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urismo\Form-2022\"/>
    </mc:Choice>
  </mc:AlternateContent>
  <bookViews>
    <workbookView xWindow="0" yWindow="0" windowWidth="28800" windowHeight="12435"/>
  </bookViews>
  <sheets>
    <sheet name="Reporte de Formatos" sheetId="1" r:id="rId1"/>
    <sheet name="Tabla_499196" sheetId="2" r:id="rId2"/>
  </sheets>
  <calcPr calcId="162913"/>
</workbook>
</file>

<file path=xl/calcChain.xml><?xml version="1.0" encoding="utf-8"?>
<calcChain xmlns="http://schemas.openxmlformats.org/spreadsheetml/2006/main">
  <c r="B173" i="1" l="1"/>
  <c r="B145" i="1"/>
  <c r="B88" i="1"/>
  <c r="B177" i="1"/>
  <c r="B130" i="1"/>
  <c r="B176" i="1"/>
  <c r="B77" i="1"/>
  <c r="B82" i="1"/>
  <c r="B106" i="1"/>
  <c r="B175" i="1"/>
  <c r="B129" i="1"/>
  <c r="B185" i="1"/>
  <c r="B75" i="1"/>
  <c r="B166" i="1"/>
  <c r="B124" i="1"/>
  <c r="B128" i="1"/>
  <c r="B146" i="1"/>
  <c r="B67" i="1"/>
  <c r="B183" i="1"/>
  <c r="B134" i="1"/>
  <c r="B104" i="1"/>
  <c r="B174" i="1"/>
  <c r="B115" i="1"/>
  <c r="B102" i="1"/>
  <c r="B69" i="1"/>
  <c r="B55" i="1"/>
  <c r="B121" i="1"/>
  <c r="B103" i="1"/>
  <c r="B154" i="1"/>
  <c r="B117" i="1"/>
  <c r="B171" i="1"/>
  <c r="B60" i="1"/>
  <c r="B111" i="1"/>
  <c r="B118" i="1"/>
  <c r="B187" i="1"/>
  <c r="B180" i="1"/>
  <c r="B114" i="1"/>
  <c r="B156" i="1"/>
  <c r="B164" i="1"/>
  <c r="B122" i="1"/>
  <c r="B112" i="1"/>
  <c r="B132" i="1"/>
  <c r="B71" i="1"/>
  <c r="B153" i="1"/>
  <c r="B64" i="1"/>
  <c r="B163" i="1"/>
  <c r="B84" i="1"/>
  <c r="B92" i="1"/>
  <c r="B105" i="1"/>
  <c r="B119" i="1"/>
  <c r="B109" i="1"/>
  <c r="B155" i="1"/>
  <c r="B76" i="1"/>
  <c r="B172" i="1"/>
  <c r="B126" i="1"/>
  <c r="B149" i="1"/>
  <c r="B89" i="1"/>
  <c r="B150" i="1"/>
  <c r="B152" i="1"/>
  <c r="B125" i="1"/>
  <c r="B95" i="1"/>
  <c r="B120" i="1"/>
  <c r="B144" i="1"/>
  <c r="B83" i="1"/>
  <c r="B107" i="1"/>
  <c r="B116" i="1"/>
  <c r="B170" i="1"/>
  <c r="B151" i="1"/>
  <c r="B148" i="1"/>
  <c r="B139" i="1"/>
  <c r="B57" i="1"/>
  <c r="B186" i="1"/>
  <c r="B167" i="1"/>
  <c r="B73" i="1"/>
  <c r="B98" i="1"/>
  <c r="B93" i="1"/>
  <c r="B58" i="1"/>
  <c r="B86" i="1"/>
  <c r="B87" i="1"/>
  <c r="B63" i="1"/>
  <c r="B110" i="1"/>
  <c r="B189" i="1"/>
  <c r="B188" i="1"/>
  <c r="B78" i="1"/>
  <c r="B79" i="1"/>
  <c r="B158" i="1"/>
  <c r="B136" i="1"/>
  <c r="B143" i="1"/>
  <c r="B137" i="1"/>
  <c r="B68" i="1"/>
  <c r="B101" i="1"/>
  <c r="B160" i="1"/>
  <c r="B162" i="1"/>
  <c r="B127" i="1"/>
  <c r="B70" i="1"/>
  <c r="B61" i="1"/>
  <c r="B178" i="1"/>
  <c r="B108" i="1"/>
  <c r="B138" i="1"/>
  <c r="B97" i="1"/>
  <c r="B81" i="1"/>
  <c r="B123" i="1"/>
  <c r="B100" i="1"/>
  <c r="B74" i="1"/>
  <c r="B131" i="1"/>
  <c r="B72" i="1"/>
  <c r="B161" i="1"/>
  <c r="B142" i="1"/>
  <c r="B141" i="1"/>
  <c r="B184" i="1"/>
  <c r="B169" i="1"/>
  <c r="B59" i="1"/>
  <c r="B94" i="1"/>
  <c r="B54" i="1"/>
  <c r="B96" i="1"/>
  <c r="B85" i="1"/>
  <c r="B165" i="1"/>
  <c r="B157" i="1"/>
  <c r="B56" i="1"/>
  <c r="B140" i="1"/>
  <c r="B133" i="1"/>
  <c r="B159" i="1"/>
  <c r="B182" i="1"/>
  <c r="B99" i="1"/>
  <c r="B91" i="1"/>
  <c r="B65" i="1"/>
  <c r="B181" i="1"/>
  <c r="B66" i="1"/>
  <c r="B179" i="1"/>
  <c r="B168" i="1"/>
  <c r="B80" i="1"/>
  <c r="B135" i="1"/>
  <c r="B113" i="1"/>
  <c r="B62" i="1"/>
  <c r="B147" i="1"/>
  <c r="B90" i="1"/>
</calcChain>
</file>

<file path=xl/sharedStrings.xml><?xml version="1.0" encoding="utf-8"?>
<sst xmlns="http://schemas.openxmlformats.org/spreadsheetml/2006/main" count="1145" uniqueCount="462">
  <si>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</si>
  <si>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</si>
  <si>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</si>
  <si>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</si>
  <si>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</si>
  <si>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</si>
  <si>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</si>
  <si>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</si>
  <si>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</si>
  <si>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</si>
  <si>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</si>
  <si>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</si>
  <si>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</si>
  <si>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</si>
  <si>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</si>
  <si>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</si>
  <si>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</si>
  <si>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</si>
  <si>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</si>
  <si>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</si>
  <si>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</si>
  <si>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</si>
  <si>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</si>
  <si>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</si>
  <si>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</si>
  <si>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</si>
  <si>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</si>
  <si>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</si>
  <si>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</si>
  <si>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</si>
  <si>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</si>
  <si>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</si>
  <si>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</si>
  <si>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</si>
  <si>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</si>
  <si>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</si>
  <si>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</si>
  <si>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</si>
  <si>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</si>
  <si>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</si>
  <si>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</si>
  <si>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</si>
  <si>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</si>
  <si>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</si>
  <si>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Instituto Municipal de la Juventud</t>
  </si>
  <si>
    <t>Centro Territorio Joven</t>
  </si>
  <si>
    <t>Mocorito y su papel en los ODS</t>
  </si>
  <si>
    <t>Jovenes Dicen</t>
  </si>
  <si>
    <t>Taller de Primeros Auxilios</t>
  </si>
  <si>
    <t>Premio al Merito Juvenil</t>
  </si>
  <si>
    <t>Espacio Joven</t>
  </si>
  <si>
    <t>Programas Preventivos</t>
  </si>
  <si>
    <t>Firma de Convenio Funacion Mayla-IMJU</t>
  </si>
  <si>
    <t>Mocorito Incluyente</t>
  </si>
  <si>
    <t>Transformando tu escuela</t>
  </si>
  <si>
    <t>Creacion Joven</t>
  </si>
  <si>
    <t>Concurso Juvenil de Aficiones al Canto</t>
  </si>
  <si>
    <t>Concurso de Fotografia Juvenil</t>
  </si>
  <si>
    <t>Mentes Ganadoras</t>
  </si>
  <si>
    <t>Feria del Emprendedor</t>
  </si>
  <si>
    <t>Torneo de FIFA 2022</t>
  </si>
  <si>
    <t>Ralling Municipal</t>
  </si>
  <si>
    <t>Dirección de Servicios Públicos</t>
  </si>
  <si>
    <t>Alumbrado Publico</t>
  </si>
  <si>
    <t>Limpieza de area publica</t>
  </si>
  <si>
    <t>Recoleccion de residuos</t>
  </si>
  <si>
    <t>Administracion y suministro de agua</t>
  </si>
  <si>
    <t>Basurones</t>
  </si>
  <si>
    <t>Tiraderos Clandestinos</t>
  </si>
  <si>
    <t>Colocacion de Contenedores de Basura</t>
  </si>
  <si>
    <t>Departamento de Vinculación Educativa</t>
  </si>
  <si>
    <t>Eventos Civicos</t>
  </si>
  <si>
    <t>Jefatura de Vinculación Educativa</t>
  </si>
  <si>
    <t>Transporte escolar "tigres del norte"</t>
  </si>
  <si>
    <t>Cabildo Infantil</t>
  </si>
  <si>
    <t>Merito Academico "Granito de Oro"</t>
  </si>
  <si>
    <t>Direccion de Desarrollo Social</t>
  </si>
  <si>
    <t>Asistencia para la construccion (Ramo 33)</t>
  </si>
  <si>
    <t>Material de construccion para la mejora de vivienda (Congregacion Mariana Trinitaria)</t>
  </si>
  <si>
    <t>Material para almacenamiento optimo de agua, programa "Transformando comunidades" (tinacos y/o cisterna) con apoyo de Congregacion Mariana Trinitaria</t>
  </si>
  <si>
    <t>Apoyo logistico, difusión en eventos de entrega de recurso a beneficiados</t>
  </si>
  <si>
    <t>Reportes registrados en MIDS</t>
  </si>
  <si>
    <t>Conformar sub-comíte de dasrrollo social</t>
  </si>
  <si>
    <t>Atencion Ciudadana (Oficina)</t>
  </si>
  <si>
    <t>Atencion Ciudadana (Comunidades)</t>
  </si>
  <si>
    <t>Conformar comités de participación ciudadana</t>
  </si>
  <si>
    <t>Capacitación Comités de Participación Ciudadana</t>
  </si>
  <si>
    <t>Llenar y subir a plataformas MIDS a 1, 2, 3, 4, 5</t>
  </si>
  <si>
    <t>Llenar Cédulas de Verificación</t>
  </si>
  <si>
    <t>Solicitar firmas de actas de entrega y recepción en los comítes de particiáción ciudadana de las obras en las comunidades</t>
  </si>
  <si>
    <t>Jefatura de Ecología</t>
  </si>
  <si>
    <t>PLANEACIÓN DE LAS CAPACITACIONES DEL PROGRAMA DE EDUCACION AMBIENTAL (PREVENCION Y REDUCCION DE RIESGOS NATURALES)</t>
  </si>
  <si>
    <t>CAMPAÑA DE RECOLECCIÓN DE RESIDUOS SÓLIDOS EN COMUNIDADES Y LOTES BALDÍOS DE LA CABECERA MUNICIPAL.</t>
  </si>
  <si>
    <t>REHABILITACIÓN DEL VIVERO MUNICIPAL</t>
  </si>
  <si>
    <t>PROGRAMA DE REFORESTACION Y REHABILITACION DE AREAS VERDES</t>
  </si>
  <si>
    <t>MODERNIZAR LOS DISEÑOS Y EQUIPAMIENTO DE LAS ÁREAS VERDES</t>
  </si>
  <si>
    <t>PROGRAMA DE EMPODERAMIENTO DE COMERCIOS</t>
  </si>
  <si>
    <t>PROGRAMA      PERMANENTE  DE RECOLECCION DE PILAS</t>
  </si>
  <si>
    <t>PROGRAMA DE ACOPIO PERMANENTE DE NEUMATICO DE DESECHO</t>
  </si>
  <si>
    <t>PROGRAMA DE ACOPIO DE APARATOS ELECTRICOS</t>
  </si>
  <si>
    <t>DETERMINAR LA ADQUISICIÓN DE LAS PLANTAS</t>
  </si>
  <si>
    <t>Dirección de Turismo</t>
  </si>
  <si>
    <t>Callejoneadas "Al ritmo de la tambora"</t>
  </si>
  <si>
    <t>Programa "Tradicion al vuelo"</t>
  </si>
  <si>
    <t>Temporada de girasoles</t>
  </si>
  <si>
    <t>Tradicionales Moliendas</t>
  </si>
  <si>
    <t>Programa "Viernes de Plaza"</t>
  </si>
  <si>
    <t>Carnaval</t>
  </si>
  <si>
    <t>Primer exposicion "Delicias de Mocorito"</t>
  </si>
  <si>
    <t>Semana Santa "Viacrusis Viviente"</t>
  </si>
  <si>
    <t>Evento Gastronomico "Mocorito a la carta"</t>
  </si>
  <si>
    <t>Fiestas de San Benito</t>
  </si>
  <si>
    <t>Noche Mexicana y Concurso de Globos</t>
  </si>
  <si>
    <t>Conmemoracion "Fundacion Mocorito"</t>
  </si>
  <si>
    <t>Festival Mocorito 2022</t>
  </si>
  <si>
    <t>3er Festival del Chilorio</t>
  </si>
  <si>
    <t>Feria del Cacahuate</t>
  </si>
  <si>
    <t>Noche de velas, altares y catrinas</t>
  </si>
  <si>
    <t>Fiesta de "Los Globos"</t>
  </si>
  <si>
    <t>Carrera Ciclista Clasica Mocorito</t>
  </si>
  <si>
    <t>Fiesta patronal de la inmaculada concepcion</t>
  </si>
  <si>
    <t>Balneario albercas municipales</t>
  </si>
  <si>
    <t>Verano en parque alameda</t>
  </si>
  <si>
    <t>Laberinto de Maiz</t>
  </si>
  <si>
    <t>Jardin Mineria</t>
  </si>
  <si>
    <t>Galería Carnaval</t>
  </si>
  <si>
    <t>Glorieta Alameda</t>
  </si>
  <si>
    <t>Paisajismo con Murales Artisticos</t>
  </si>
  <si>
    <t>Plantacion de Arboles Amapas</t>
  </si>
  <si>
    <t>Arte en la alfombra</t>
  </si>
  <si>
    <t>Callejón de leyendas</t>
  </si>
  <si>
    <t>Amigo Chilorin Fotografia</t>
  </si>
  <si>
    <t>Callejones al rescate</t>
  </si>
  <si>
    <t>Sendero de bambu</t>
  </si>
  <si>
    <t>Unidad de Transparencia</t>
  </si>
  <si>
    <t>Dar respuesta a las solicitudes de la plataforma nacional de transparencia</t>
  </si>
  <si>
    <t>Actualizar la información de las obligaciones de transparencia del H. Ayuntamiento de Mocorito.</t>
  </si>
  <si>
    <t>Auxiliar a los particulares en la elaboración de solicitudes de acceso a la información</t>
  </si>
  <si>
    <t>Realizar o solicitar capacitaciones y talleres dirigida al funcionariado público del sujeto obligado.</t>
  </si>
  <si>
    <t>Realizar informe anual sobre el tratamiento de solicitudes recibidas durante el primer trimestre, correspondiente  al año inmediato anterior.</t>
  </si>
  <si>
    <t>Administrar el Portal Institucional del municipio  así como la Plataforma Nacional de Transparencia (PNT).</t>
  </si>
  <si>
    <t>Solicitar a las áreas administrativas la actualización correspondiente de la información a su cargo, de acuerdo a los tiempos establecidos.</t>
  </si>
  <si>
    <t>Actualizar el directorio de la página web del H. Ayuntamiento de Mocorito</t>
  </si>
  <si>
    <t>Direccion de Desarrollo Agropecuario</t>
  </si>
  <si>
    <t>Atencion Ciudadana</t>
  </si>
  <si>
    <t>Supervision de cultivos de diversa variedad</t>
  </si>
  <si>
    <t>Asesoría, atención tecnica y capacitación en coordinación con la junta de sanidad vegetal</t>
  </si>
  <si>
    <t>Gestión y seguimiento de proyectos productivos federales y estatales</t>
  </si>
  <si>
    <t>Transformación y comercialización de los productos agricolas y ganaderos</t>
  </si>
  <si>
    <t>Comercialización y financiamiento</t>
  </si>
  <si>
    <t>Repoblación de alevines</t>
  </si>
  <si>
    <t>Asesoramiento agrario</t>
  </si>
  <si>
    <t>Investigación forestal agrícola y pecuaría en coordinación con en INIFAP</t>
  </si>
  <si>
    <t>Mejoramiento genético ganadero en coordinación con la union ganadera regional</t>
  </si>
  <si>
    <t>Instalación y equipamiento de planta comercializadora de cacahuate</t>
  </si>
  <si>
    <t>Instalación y equipamiento de planta de biofertilizantes</t>
  </si>
  <si>
    <t>Unidad de Mejorara Regulatoria</t>
  </si>
  <si>
    <t>Instalación del consejo Municipal de Mejora Regulatoria</t>
  </si>
  <si>
    <t>Registro Municipal de tramites y servicios</t>
  </si>
  <si>
    <t>Padron de sujetos obligados</t>
  </si>
  <si>
    <t>Padron de enlaces por cada área y/o dirección</t>
  </si>
  <si>
    <t>Capacitación a integrantes del consejo de mejora regulatoria municipal y enlaces de cada área</t>
  </si>
  <si>
    <t>Sesiones con integrantes del consejo de mejora regulatoria municipal</t>
  </si>
  <si>
    <t>Simplificación de tramites y servicios</t>
  </si>
  <si>
    <t>Elaboración agendas de mejora regulatoria</t>
  </si>
  <si>
    <t>Mejora en pagos y servicios</t>
  </si>
  <si>
    <t>Coordinación Municipal de Protección Civil</t>
  </si>
  <si>
    <t>Realizar reuniones con dependencias involucradas en monitoreo</t>
  </si>
  <si>
    <t>Atender los reportes por inundaciones</t>
  </si>
  <si>
    <t>Llevar a cabo cursos de capacitación</t>
  </si>
  <si>
    <t>Implemntar un programa de certificación</t>
  </si>
  <si>
    <t>Desarrollar una campaña de difusión de acciones de autoprotección dirigida a la población</t>
  </si>
  <si>
    <t>Instituto Municipal de las Mujeres</t>
  </si>
  <si>
    <t>Taller "Tipos y modalidades de la violencia"</t>
  </si>
  <si>
    <t>Taller "Derechos Humanos de las Mujeres"</t>
  </si>
  <si>
    <t>Taller "Estilos de crianza en tiempos de confinamiento (covid19)"</t>
  </si>
  <si>
    <t>Taller "Empoderamiento de las mujeres"</t>
  </si>
  <si>
    <t>Taller "La nueva esclavitud del siglo XXI la trata de personas"</t>
  </si>
  <si>
    <t>Taller "Noviazgo libre de violencia"</t>
  </si>
  <si>
    <t>Taller "Todas las niñas y los niños todos los derechos"</t>
  </si>
  <si>
    <t>Taller "Tu y yo contra el bulling"</t>
  </si>
  <si>
    <t>Taller "Valores"</t>
  </si>
  <si>
    <t>Taller "El viaje de las emociones"</t>
  </si>
  <si>
    <t>Charla "Las nuevas modalidades del alcohol"</t>
  </si>
  <si>
    <t>Platica "Derechos de las personas adultos mayores"</t>
  </si>
  <si>
    <t>Capacitacion "Prevención de embarazos y enfermedades de transmision sexual"</t>
  </si>
  <si>
    <t>Capacitacion "Derechos sexuales y reproductivos de la mujer"</t>
  </si>
  <si>
    <t>Capacitacion en relación al buen trato</t>
  </si>
  <si>
    <t>Conferencia "Violencia Digital"</t>
  </si>
  <si>
    <t>Campaña "Unete ya"</t>
  </si>
  <si>
    <t>Asesorias legales PAIMEF</t>
  </si>
  <si>
    <t>Atenciones psicologicas PAIMEF</t>
  </si>
  <si>
    <t>Atenciones psicologicas de seguimiento PAIMEF</t>
  </si>
  <si>
    <t>Trabajo Social PAIMEF</t>
  </si>
  <si>
    <t>Canalización PAIMEF</t>
  </si>
  <si>
    <t>Capacitación "Igualdad sustantiva entre mujeres y hombres"</t>
  </si>
  <si>
    <t>Capacitación "Inclusión y no discriminación"</t>
  </si>
  <si>
    <t>Capacitación "Acceso de las mujeres a una vida libre de violencia"</t>
  </si>
  <si>
    <t>Instituto Municipal del Deporte y la Cultura Física</t>
  </si>
  <si>
    <t>Integrar Junta Directiva del Instituto Municipal del Deporte y la Cultura Fisica</t>
  </si>
  <si>
    <t>Integrar Comité Municipal del Deporte (por sindicatura)</t>
  </si>
  <si>
    <t>Firma de convenio (ISDE, PIDS y otras instituciones)</t>
  </si>
  <si>
    <t>Programa de capacitación en Nutrición deportiva “Mantente en forma” cuidando tu salud a través de actividades físicas, recreativas y de convivencia</t>
  </si>
  <si>
    <t>Inauguración de ligas deportivas</t>
  </si>
  <si>
    <t>Inauguración de Torneos deportivos</t>
  </si>
  <si>
    <t>Carrera Pedestre de larga distancia “Mocorito”</t>
  </si>
  <si>
    <t>Programa de actividades deportivas de exhibición (viernes de plaza)</t>
  </si>
  <si>
    <t>Programa “Actívate en tu escuela”</t>
  </si>
  <si>
    <t>Programa de ciclismo “Recorriendo tus comunidades”</t>
  </si>
  <si>
    <t>Programa deportivo de verano</t>
  </si>
  <si>
    <t>Programa festival de atletismo</t>
  </si>
  <si>
    <t>Nacionales Conade etapa zonal</t>
  </si>
  <si>
    <t>Nacionales Conade etapa Estatal</t>
  </si>
  <si>
    <t>Programa para el uso de las instalaciones deportivas</t>
  </si>
  <si>
    <t>Programa “ Mejora de espacios deportivos” (construcción, rehabilitación y mantenimiento)</t>
  </si>
  <si>
    <t>Programa “Especial de activación física” (personas con capacidades diferentes)</t>
  </si>
  <si>
    <t>Programa de “Formación de agentes deportivos”</t>
  </si>
  <si>
    <t>Programa de “Convivencia Decembrinos”</t>
  </si>
  <si>
    <t>Programa de formación de escuelas deportivas en diferentes disciplinas</t>
  </si>
  <si>
    <t>Programa de gestión de eventos deportivos estatales</t>
  </si>
  <si>
    <t>Carreras de montaña tradicionales (profesional)</t>
  </si>
  <si>
    <t>Carreras de atletismo (conmemorativas)</t>
  </si>
  <si>
    <t>Encuentros deportivos prehispánicos</t>
  </si>
  <si>
    <t>Gestión para allegarse de apoyo para adquirir material deportivo</t>
  </si>
  <si>
    <t>Copa navideña de futbol</t>
  </si>
  <si>
    <t>Gestionar visorias de personal deportivo profesional</t>
  </si>
  <si>
    <t>Premio municipal a lo mejor del deporte</t>
  </si>
  <si>
    <t>Programa de entrega de material deportivo</t>
  </si>
  <si>
    <t>Encuentros deportivos amistosos</t>
  </si>
  <si>
    <t>Instituto Municipal de la Cultura</t>
  </si>
  <si>
    <t>Desarrollo de eventos Socioculturales</t>
  </si>
  <si>
    <t>Desarrollo de talleres permanentes en la casa de la cultura (musica, danza, pintura, literatura y tecnologia)</t>
  </si>
  <si>
    <t>Desarrollo de talleres temporales</t>
  </si>
  <si>
    <t>Realización de exposiciones culturales, artisticas y/o literarias permanentes</t>
  </si>
  <si>
    <t>Desarrollo de exposiciones culturales, artisticas y/o literarias temporales</t>
  </si>
  <si>
    <t>Gestión y colaboracion en acciones de preservacion del patrimonio histórico cultural</t>
  </si>
  <si>
    <t>Gestión y colaboracion en acciones de mejora del personal, servicios e infraesctructura</t>
  </si>
  <si>
    <t>Brindar servicio permanente de atención al público en las 7 bibliotecas y 6 centros digitales comunitarios.</t>
  </si>
  <si>
    <t xml:space="preserve">Brindar servicio permanente de atencion al público en el museo y mural de la casa de la cultura </t>
  </si>
  <si>
    <t>http://www.mocorito.gob.mx/transparencia/Programas-Trabajo/2022/Instituto-Mpal-Juventud.pdf</t>
  </si>
  <si>
    <t>http://www.mocorito.gob.mx/transparencia/Programas-Trabajo/2022/Servicios-Publicos.pdf</t>
  </si>
  <si>
    <t>http://www.mocorito.gob.mx/transparencia/Programas-Trabajo/2022/Vinculacion-Educativa.pdf</t>
  </si>
  <si>
    <t>Recibir solicitud, registrar y verificar familias para la construcción de  cuartos dormitorios</t>
  </si>
  <si>
    <t>http://www.mocorito.gob.mx/transparencia/Programas-Trabajo/2022/Desarrollo-Social.pdf</t>
  </si>
  <si>
    <t>http://www.mocorito.gob.mx/transparencia/Programas-Trabajo/2022/Ecologia.pdf</t>
  </si>
  <si>
    <t>http://www.mocorito.gob.mx/transparencia/Programas-Trabajo/2022/Turismo.pdf</t>
  </si>
  <si>
    <t>http://www.mocorito.gob.mx/transparencia/Programas-Trabajo/2022/Unidad-Transparencia.pdf</t>
  </si>
  <si>
    <t>http://www.mocorito.gob.mx/transparencia/Programas-Trabajo/2022/Desarrollo-Agropecuario.pdf</t>
  </si>
  <si>
    <t>http://www.mocorito.gob.mx/transparencia/Programas-Trabajo/2022/Unidad-Mejora-Regulatoria.pdf</t>
  </si>
  <si>
    <t>http://www.mocorito.gob.mx/transparencia/Programas-Trabajo/2022/Proteccion-Civil.pdf</t>
  </si>
  <si>
    <t>http://www.mocorito.gob.mx/transparencia/Programas-Trabajo/2022/Instituto-Mpal-Mujeres.pdf</t>
  </si>
  <si>
    <t>http://www.mocorito.gob.mx/transparencia/Programas-Trabajo/2022/Instituto-Mpal-Deporte.pdf</t>
  </si>
  <si>
    <t>http://www.mocorito.gob.mx/transparencia/Programas-Trabajo/2022/Instituto-Mpal-Cultura.pdf</t>
  </si>
  <si>
    <t>Numero de Servicios Brindados</t>
  </si>
  <si>
    <t>Servicios Brindados</t>
  </si>
  <si>
    <t>Numero de planteles educativos en los que se imparte la charla</t>
  </si>
  <si>
    <t>Planteles</t>
  </si>
  <si>
    <t>Numero de investigaciones, estudios y caracteristicas juveniles publicados</t>
  </si>
  <si>
    <t>Estudios, investigaciones yo caracteristicas juveniles</t>
  </si>
  <si>
    <t>Numero de Talleres Impartidos</t>
  </si>
  <si>
    <t>Talleres Impartidos</t>
  </si>
  <si>
    <t>Entrega al premio del merito juvenil</t>
  </si>
  <si>
    <t>Premio al merito juvenil</t>
  </si>
  <si>
    <t>Numero de murales realizados</t>
  </si>
  <si>
    <t>Murales Realizados</t>
  </si>
  <si>
    <t>Numero de charlas, conferencios y/o talleres realizados</t>
  </si>
  <si>
    <t>Charlas, talleres y/o conferencias</t>
  </si>
  <si>
    <t>Numero de convenios firmados</t>
  </si>
  <si>
    <t>Convenios firmados</t>
  </si>
  <si>
    <t>Numero de actividades realizadas</t>
  </si>
  <si>
    <t>Actividades realizadas</t>
  </si>
  <si>
    <t>Numero de planteles beneficiados</t>
  </si>
  <si>
    <t>Planteles Educativos</t>
  </si>
  <si>
    <t>Numero de proyectos artisticos juveniles implementados</t>
  </si>
  <si>
    <t>Jovenes artistas</t>
  </si>
  <si>
    <t>Numero de concursos realizados</t>
  </si>
  <si>
    <t>Concursos realizados</t>
  </si>
  <si>
    <t>Numero de eventos realizados</t>
  </si>
  <si>
    <t>Eventos realizados</t>
  </si>
  <si>
    <t>Numero de comunidades con alumbrado publico</t>
  </si>
  <si>
    <t>Comunidades</t>
  </si>
  <si>
    <t>Numero de espacios publicos limpios</t>
  </si>
  <si>
    <t>Espacios publicos</t>
  </si>
  <si>
    <t>Numero de residuos solidos recolectados</t>
  </si>
  <si>
    <t>Toneladas</t>
  </si>
  <si>
    <t>Numnero de rutas para la administracion y suministro de agua</t>
  </si>
  <si>
    <t>Rutas</t>
  </si>
  <si>
    <t>Numero de basurones</t>
  </si>
  <si>
    <t>Legislacion</t>
  </si>
  <si>
    <t>Numero de tiraderos clandestinos demantelados</t>
  </si>
  <si>
    <t>Espacios publicos creados</t>
  </si>
  <si>
    <t>Numero de contenedores de basura colocados</t>
  </si>
  <si>
    <t>Contenedores de basura</t>
  </si>
  <si>
    <t>Numero de eventos civicos realizados</t>
  </si>
  <si>
    <t>Actos Civicos</t>
  </si>
  <si>
    <t>Numero de alumnos beneficiados</t>
  </si>
  <si>
    <t>Alumnos beneficiados</t>
  </si>
  <si>
    <t>Numero de cabildos infanriles llevados a cabo</t>
  </si>
  <si>
    <t>Cabildos Infantiles</t>
  </si>
  <si>
    <t>Numeros de eventos del "Granito de oro" llevado a cabo</t>
  </si>
  <si>
    <t>Evento Granito de Oro</t>
  </si>
  <si>
    <t>Numero de viviendas construidas</t>
  </si>
  <si>
    <t>Viviendas</t>
  </si>
  <si>
    <t>Numero de material de construcción</t>
  </si>
  <si>
    <t>Numero de material para el almacenamiento optimo de agua</t>
  </si>
  <si>
    <t>Tinacos y/o cisternas</t>
  </si>
  <si>
    <t>Numero de solicitudes recibidas</t>
  </si>
  <si>
    <t>Solicitudes</t>
  </si>
  <si>
    <t>Numero de acciones realizadas</t>
  </si>
  <si>
    <t>Acciones</t>
  </si>
  <si>
    <t>Numnero de reportes registrados</t>
  </si>
  <si>
    <t>Reportes</t>
  </si>
  <si>
    <t>Numero de sub-comité conformados</t>
  </si>
  <si>
    <t>Accion</t>
  </si>
  <si>
    <t>Numero de personas atendidas</t>
  </si>
  <si>
    <t>Personas atendidas</t>
  </si>
  <si>
    <t>Porcentaje de comites de participacion ciudadana conformados</t>
  </si>
  <si>
    <t>Porcentaje</t>
  </si>
  <si>
    <t>Porcentaje de capacitaciones a comites de participacion ciudadana</t>
  </si>
  <si>
    <t>Numero de anexos subidos a la plataforma</t>
  </si>
  <si>
    <t>Anexos</t>
  </si>
  <si>
    <t>Porcentaje de cedulas de verificacion llenadas</t>
  </si>
  <si>
    <t>Porcentaje de actas de entrega y recepcion solicitadas</t>
  </si>
  <si>
    <t>Numero de acciones para el cuidado del medio ambiente realizadas</t>
  </si>
  <si>
    <t>Numero de areas a las que se les dio mantenimiento</t>
  </si>
  <si>
    <t>Areas</t>
  </si>
  <si>
    <t>Numeros de arboles a las que se le dio mantenimiento</t>
  </si>
  <si>
    <t>Arboles</t>
  </si>
  <si>
    <t>Numero de beneficiarios</t>
  </si>
  <si>
    <t>Beneficiarios</t>
  </si>
  <si>
    <t>areas verdes</t>
  </si>
  <si>
    <t>Numero de comercios que se visito</t>
  </si>
  <si>
    <t>Comercios</t>
  </si>
  <si>
    <t>Kilogramos de Pilas recolectados</t>
  </si>
  <si>
    <t>Kilogramos</t>
  </si>
  <si>
    <t>Numero de llanteras que se visito</t>
  </si>
  <si>
    <t>Llanteras</t>
  </si>
  <si>
    <t>Numeros de aparatos electricos</t>
  </si>
  <si>
    <t>aparatos electricos</t>
  </si>
  <si>
    <t>Numero de plantas que se adquirieron</t>
  </si>
  <si>
    <t>plantas</t>
  </si>
  <si>
    <t>Numero de Callejonadas</t>
  </si>
  <si>
    <t>Callejoneadas</t>
  </si>
  <si>
    <t>Numero de veces que se implemento el programa</t>
  </si>
  <si>
    <t>Implementaciones</t>
  </si>
  <si>
    <t>Numero de veces que se implemento</t>
  </si>
  <si>
    <t>Campo de Girasoles</t>
  </si>
  <si>
    <t xml:space="preserve">Numero de veces que se implemento </t>
  </si>
  <si>
    <t>Numero de veces que se implmento</t>
  </si>
  <si>
    <t>numero de veces que se implemento</t>
  </si>
  <si>
    <t>Numero de meses que se implemento</t>
  </si>
  <si>
    <t>Numero que se llevaron a cabo</t>
  </si>
  <si>
    <t>Jardin</t>
  </si>
  <si>
    <t>Galeria</t>
  </si>
  <si>
    <t>Glorieta</t>
  </si>
  <si>
    <t>Murales</t>
  </si>
  <si>
    <t>Plantacion</t>
  </si>
  <si>
    <t>Eventos</t>
  </si>
  <si>
    <t>Sendero</t>
  </si>
  <si>
    <t>Porcetaje de solicitudes contestadas</t>
  </si>
  <si>
    <t>Porcentaje de obligaciones de transparencia actualizadas</t>
  </si>
  <si>
    <t>Porcentaje de personas auxiliadas</t>
  </si>
  <si>
    <t>Numero de funcionarios capacitados</t>
  </si>
  <si>
    <t>Funcionarios</t>
  </si>
  <si>
    <t>Numero de informes realizados</t>
  </si>
  <si>
    <t>Informe</t>
  </si>
  <si>
    <t>Porcentaje de gestiones atendidas</t>
  </si>
  <si>
    <t>Porcentaje de actalizaciones solicitadas</t>
  </si>
  <si>
    <t>Numero de directorios actualizados</t>
  </si>
  <si>
    <t>Directorio</t>
  </si>
  <si>
    <t>Porcentaje de productores agricolas y ganaderos atendidos</t>
  </si>
  <si>
    <t>Productores agricolas y ganaderos</t>
  </si>
  <si>
    <t>Numero de hectareas supervisadas</t>
  </si>
  <si>
    <t>Hectareas</t>
  </si>
  <si>
    <t>Porcentaje de productores agricolas capacitados</t>
  </si>
  <si>
    <t>Productores agricolas</t>
  </si>
  <si>
    <t>Porcentaje de productores agricolas y ganaderos organizados</t>
  </si>
  <si>
    <t>Porcentaje de productores agricolas y ganaderos con financiamiento y comercialización</t>
  </si>
  <si>
    <t>Numero de hectareas repobladas</t>
  </si>
  <si>
    <t>Porcentaje de ejidos y pequeñas propiedades reguladas</t>
  </si>
  <si>
    <t>Ejidos y pequeñas propiedades</t>
  </si>
  <si>
    <t>Porcentaje de productores agricolas y ganaderos capacitados</t>
  </si>
  <si>
    <t>Porcentaje de ganado mejorado</t>
  </si>
  <si>
    <t>Ganado</t>
  </si>
  <si>
    <t>Numero de plantas de cacahuate equipadas</t>
  </si>
  <si>
    <t>Plantas de cacahuate</t>
  </si>
  <si>
    <t>Numero de plantas de biofertilizantes construidas</t>
  </si>
  <si>
    <t>Plantas de biofertilizantes</t>
  </si>
  <si>
    <t>Numero de consejos instalados</t>
  </si>
  <si>
    <t>Consejos instalados</t>
  </si>
  <si>
    <t>Porcentaje de tramites y servicios registrados</t>
  </si>
  <si>
    <t>Tramites y servicios</t>
  </si>
  <si>
    <t>Numero de padrones creados</t>
  </si>
  <si>
    <t>Padron</t>
  </si>
  <si>
    <t>Numero de capacitaciones realizadas</t>
  </si>
  <si>
    <t>Capacitaciones</t>
  </si>
  <si>
    <t>Numero de reuniones realizadas</t>
  </si>
  <si>
    <t>Reuniones</t>
  </si>
  <si>
    <t>Porcentaje de tramites y servicios simplificados</t>
  </si>
  <si>
    <t>Porcentaje de agendas relizadas</t>
  </si>
  <si>
    <t>Agendas</t>
  </si>
  <si>
    <t>Numero de pagos de servicios mejorados</t>
  </si>
  <si>
    <t>Pagos de servicios</t>
  </si>
  <si>
    <t>Numero de sesiones de comité realizadas</t>
  </si>
  <si>
    <t>Sesiones de comité</t>
  </si>
  <si>
    <t>Numero de reportes atendidos</t>
  </si>
  <si>
    <t>Reportes atendidos</t>
  </si>
  <si>
    <t>Numero de cursos de capacitacion llevado a cabo</t>
  </si>
  <si>
    <t>Cursos de capacitación</t>
  </si>
  <si>
    <t>Numero de certificaciones en el programa</t>
  </si>
  <si>
    <t>Certificaciones</t>
  </si>
  <si>
    <t>Numero de platicas impartidas</t>
  </si>
  <si>
    <t>Platicas</t>
  </si>
  <si>
    <t>Talleres</t>
  </si>
  <si>
    <t>Numero de Charlas Impartidas</t>
  </si>
  <si>
    <t>Charlas</t>
  </si>
  <si>
    <t>Numero de conferencias impartidas</t>
  </si>
  <si>
    <t>Conferencias</t>
  </si>
  <si>
    <t>Numero de campañas realizadas</t>
  </si>
  <si>
    <t>Campañas</t>
  </si>
  <si>
    <t>Numero de asesorias realizadas</t>
  </si>
  <si>
    <t>Asesorias</t>
  </si>
  <si>
    <t>Numero de atenciones psicologicas realizadas</t>
  </si>
  <si>
    <t>Atenciones Psicologicas</t>
  </si>
  <si>
    <t>Numero de atenciones psicologicas de seguimiento realizadas</t>
  </si>
  <si>
    <t>Numero de trabajo social realizado</t>
  </si>
  <si>
    <t>Trabajo social</t>
  </si>
  <si>
    <t>Numero de canalizaciones realizadas</t>
  </si>
  <si>
    <t>Canalizaciones</t>
  </si>
  <si>
    <t>Numero de juntas instaladas</t>
  </si>
  <si>
    <t>Juntas</t>
  </si>
  <si>
    <t>Numero de comites integrados</t>
  </si>
  <si>
    <t>Comites</t>
  </si>
  <si>
    <t>Porcentaje de convenios firmados</t>
  </si>
  <si>
    <t>Covenios</t>
  </si>
  <si>
    <t>Numero de ligas inauguradas</t>
  </si>
  <si>
    <t>Ligas</t>
  </si>
  <si>
    <t>Numero de torneos inaugurados</t>
  </si>
  <si>
    <t>Torneos</t>
  </si>
  <si>
    <t>Numero de carreras</t>
  </si>
  <si>
    <t>Carrera</t>
  </si>
  <si>
    <t>Numero de competencias ne las que se participo</t>
  </si>
  <si>
    <t>Competencias</t>
  </si>
  <si>
    <t>Numero de carreras realizadas</t>
  </si>
  <si>
    <t>Numero de encuentros realizados</t>
  </si>
  <si>
    <t>Encuentro</t>
  </si>
  <si>
    <t>Gestionar el 100% nuevo material deportivo</t>
  </si>
  <si>
    <t>Material deportivo</t>
  </si>
  <si>
    <t>Numero de copas realizadas</t>
  </si>
  <si>
    <t>Copas</t>
  </si>
  <si>
    <t>Gestionar el 100% visorias de personal deportivo profesional</t>
  </si>
  <si>
    <t>Visorias</t>
  </si>
  <si>
    <t>Numero de premios entregados</t>
  </si>
  <si>
    <t>Premios</t>
  </si>
  <si>
    <t>Numero de eventos socioculturales realizados</t>
  </si>
  <si>
    <t>Numero de talleres creados</t>
  </si>
  <si>
    <t>Numero de exposiciones realizadas</t>
  </si>
  <si>
    <t>Exposiciones</t>
  </si>
  <si>
    <t>Numero de gestiones realizadas</t>
  </si>
  <si>
    <t>gestiones</t>
  </si>
  <si>
    <t>Numero de gestiones por escrito realizadas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</si>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</sst>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ill="1" applyAlignment="1" applyProtection="1"/>
    <xf numFmtId="0" fontId="0" fillId="0" borderId="0" xfId="0" applyFill="1"/>
    <xf numFmtId="0" fontId="0" fillId="0" borderId="0" xfId="0" applyFont="1" applyProtection="1"/>
    <xf numFmtId="0" fontId="5" fillId="0" borderId="0" xfId="0" applyFont="1"/>
    <xf numFmtId="9" fontId="3" fillId="0" borderId="0" xfId="0" applyNumberFormat="1" applyFont="1" applyProtection="1"/>
    <xf numFmtId="3" fontId="0" fillId="0" borderId="0" xfId="0" applyNumberFormat="1"/>
    <xf numFmtId="9" fontId="0" fillId="0" borderId="0" xfId="0" applyNumberFormat="1"/>
    <xf numFmtId="0" fontId="0" fillId="0" borderId="0" xfId="0" applyNumberFormat="1"/>
    <xf numFmtId="14" fontId="0" fillId="0" borderId="0" xfId="0" applyNumberFormat="1" applyFill="1"/>
    <xf numFmtId="0" fontId="3" fillId="0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0" fillId="0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Programas-Trabajo/2022/Desarrollo-Social.pdf" TargetMode="External"/><Relationship Id="rId13" Type="http://schemas.openxmlformats.org/officeDocument/2006/relationships/hyperlink" Target="http://www.mocorito.gob.mx/transparencia/Programas-Trabajo/2022/Turismo.pdf" TargetMode="External"/><Relationship Id="rId18" Type="http://schemas.openxmlformats.org/officeDocument/2006/relationships/hyperlink" Target="http://www.mocorito.gob.mx/transparencia/Programas-Trabajo/2022/Desarrollo-Agropecuario.pdf" TargetMode="External"/><Relationship Id="rId26" Type="http://schemas.openxmlformats.org/officeDocument/2006/relationships/hyperlink" Target="http://www.mocorito.gob.mx/transparencia/Programas-Trabajo/2022/Instituto-Mpal-Deporte.pdf" TargetMode="External"/><Relationship Id="rId3" Type="http://schemas.openxmlformats.org/officeDocument/2006/relationships/hyperlink" Target="http://www.mocorito.gob.mx/transparencia/Programas-Trabajo/2022/Servicios-Publicos.pdf" TargetMode="External"/><Relationship Id="rId21" Type="http://schemas.openxmlformats.org/officeDocument/2006/relationships/hyperlink" Target="http://www.mocorito.gob.mx/transparencia/Programas-Trabajo/2022/Proteccion-Civil.pdf" TargetMode="External"/><Relationship Id="rId7" Type="http://schemas.openxmlformats.org/officeDocument/2006/relationships/hyperlink" Target="http://www.mocorito.gob.mx/transparencia/Programas-Trabajo/2022/Desarrollo-Social.pdf" TargetMode="External"/><Relationship Id="rId12" Type="http://schemas.openxmlformats.org/officeDocument/2006/relationships/hyperlink" Target="http://www.mocorito.gob.mx/transparencia/Programas-Trabajo/2022/Turismo.pdf" TargetMode="External"/><Relationship Id="rId17" Type="http://schemas.openxmlformats.org/officeDocument/2006/relationships/hyperlink" Target="http://www.mocorito.gob.mx/transparencia/Programas-Trabajo/2022/Desarrollo-Agropecuario.pdf" TargetMode="External"/><Relationship Id="rId25" Type="http://schemas.openxmlformats.org/officeDocument/2006/relationships/hyperlink" Target="http://www.mocorito.gob.mx/transparencia/Programas-Trabajo/2022/Instituto-Mpal-Deporte.pdf" TargetMode="External"/><Relationship Id="rId2" Type="http://schemas.openxmlformats.org/officeDocument/2006/relationships/hyperlink" Target="http://www.mocorito.gob.mx/transparencia/Programas-Trabajo/2022/Instituto-Mpal-Juventud.pdf" TargetMode="External"/><Relationship Id="rId16" Type="http://schemas.openxmlformats.org/officeDocument/2006/relationships/hyperlink" Target="http://www.mocorito.gob.mx/transparencia/Programas-Trabajo/2022/Desarrollo-Agropecuario.pdf" TargetMode="External"/><Relationship Id="rId20" Type="http://schemas.openxmlformats.org/officeDocument/2006/relationships/hyperlink" Target="http://www.mocorito.gob.mx/transparencia/Programas-Trabajo/2022/Unidad-Mejora-Regulatoria.pdf" TargetMode="External"/><Relationship Id="rId1" Type="http://schemas.openxmlformats.org/officeDocument/2006/relationships/hyperlink" Target="http://www.mocorito.gob.mx/transparencia/Programas-Trabajo/2022/Instituto-Mpal-Juventud.pdf" TargetMode="External"/><Relationship Id="rId6" Type="http://schemas.openxmlformats.org/officeDocument/2006/relationships/hyperlink" Target="http://www.mocorito.gob.mx/transparencia/Programas-Trabajo/2022/Vinculacion-Educativa.pdf" TargetMode="External"/><Relationship Id="rId11" Type="http://schemas.openxmlformats.org/officeDocument/2006/relationships/hyperlink" Target="http://www.mocorito.gob.mx/transparencia/Programas-Trabajo/2022/Ecologia.pdf" TargetMode="External"/><Relationship Id="rId24" Type="http://schemas.openxmlformats.org/officeDocument/2006/relationships/hyperlink" Target="http://www.mocorito.gob.mx/transparencia/Programas-Trabajo/2022/Instituto-Mpal-Mujeres.pdf" TargetMode="External"/><Relationship Id="rId5" Type="http://schemas.openxmlformats.org/officeDocument/2006/relationships/hyperlink" Target="http://www.mocorito.gob.mx/transparencia/Programas-Trabajo/2022/Vinculacion-Educativa.pdf" TargetMode="External"/><Relationship Id="rId15" Type="http://schemas.openxmlformats.org/officeDocument/2006/relationships/hyperlink" Target="http://www.mocorito.gob.mx/transparencia/Programas-Trabajo/2022/Unidad-Transparencia.pdf" TargetMode="External"/><Relationship Id="rId23" Type="http://schemas.openxmlformats.org/officeDocument/2006/relationships/hyperlink" Target="http://www.mocorito.gob.mx/transparencia/Programas-Trabajo/2022/Instituto-Mpal-Mujeres.pdf" TargetMode="External"/><Relationship Id="rId28" Type="http://schemas.openxmlformats.org/officeDocument/2006/relationships/hyperlink" Target="http://www.mocorito.gob.mx/transparencia/Programas-Trabajo/2022/Instituto-Mpal-Cultura.pdf" TargetMode="External"/><Relationship Id="rId10" Type="http://schemas.openxmlformats.org/officeDocument/2006/relationships/hyperlink" Target="http://www.mocorito.gob.mx/transparencia/Programas-Trabajo/2022/Ecologia.pdf" TargetMode="External"/><Relationship Id="rId19" Type="http://schemas.openxmlformats.org/officeDocument/2006/relationships/hyperlink" Target="http://www.mocorito.gob.mx/transparencia/Programas-Trabajo/2022/Unidad-Mejora-Regulatoria.pdf" TargetMode="External"/><Relationship Id="rId4" Type="http://schemas.openxmlformats.org/officeDocument/2006/relationships/hyperlink" Target="http://www.mocorito.gob.mx/transparencia/Programas-Trabajo/2022/Servicios-Publicos.pdf" TargetMode="External"/><Relationship Id="rId9" Type="http://schemas.openxmlformats.org/officeDocument/2006/relationships/hyperlink" Target="http://www.mocorito.gob.mx/transparencia/Programas-Trabajo/2022/Desarrollo-Social.pdf" TargetMode="External"/><Relationship Id="rId14" Type="http://schemas.openxmlformats.org/officeDocument/2006/relationships/hyperlink" Target="http://www.mocorito.gob.mx/transparencia/Programas-Trabajo/2022/Unidad-Transparencia.pdf" TargetMode="External"/><Relationship Id="rId22" Type="http://schemas.openxmlformats.org/officeDocument/2006/relationships/hyperlink" Target="http://www.mocorito.gob.mx/transparencia/Programas-Trabajo/2022/Proteccion-Civil.pdf" TargetMode="External"/><Relationship Id="rId27" Type="http://schemas.openxmlformats.org/officeDocument/2006/relationships/hyperlink" Target="http://www.mocorito.gob.mx/transparencia/Programas-Trabajo/2022/Instituto-Mpal-Cul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topLeftCell="E162" workbookViewId="0">
      <selection activeCell="F179" sqref="F17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77.140625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8" customFormat="1" x14ac:dyDescent="0.25">
      <c r="A8" s="8">
        <v>2022</v>
      </c>
      <c r="B8" s="15">
        <v>44562</v>
      </c>
      <c r="C8" s="15">
        <v>44926</v>
      </c>
      <c r="D8" s="16" t="s">
        <v>44</v>
      </c>
      <c r="E8" s="17" t="s">
        <v>45</v>
      </c>
      <c r="F8" s="18">
        <v>101</v>
      </c>
      <c r="G8" s="7" t="s">
        <v>239</v>
      </c>
      <c r="H8" s="16" t="s">
        <v>44</v>
      </c>
      <c r="I8" s="15">
        <v>44665</v>
      </c>
      <c r="J8" s="15">
        <v>44651</v>
      </c>
    </row>
    <row r="9" spans="1:11" s="8" customFormat="1" x14ac:dyDescent="0.25">
      <c r="A9" s="8">
        <v>2022</v>
      </c>
      <c r="B9" s="15">
        <v>44562</v>
      </c>
      <c r="C9" s="15">
        <v>44926</v>
      </c>
      <c r="D9" s="16" t="s">
        <v>44</v>
      </c>
      <c r="E9" s="17" t="s">
        <v>46</v>
      </c>
      <c r="F9" s="18">
        <v>102</v>
      </c>
      <c r="G9" s="7" t="s">
        <v>239</v>
      </c>
      <c r="H9" s="16" t="s">
        <v>44</v>
      </c>
      <c r="I9" s="15">
        <v>44665</v>
      </c>
      <c r="J9" s="15">
        <v>44651</v>
      </c>
    </row>
    <row r="10" spans="1:11" s="8" customFormat="1" x14ac:dyDescent="0.25">
      <c r="A10" s="8">
        <v>2022</v>
      </c>
      <c r="B10" s="15">
        <v>44562</v>
      </c>
      <c r="C10" s="15">
        <v>44926</v>
      </c>
      <c r="D10" s="16" t="s">
        <v>44</v>
      </c>
      <c r="E10" s="17" t="s">
        <v>47</v>
      </c>
      <c r="F10" s="18">
        <v>103</v>
      </c>
      <c r="G10" s="7" t="s">
        <v>239</v>
      </c>
      <c r="H10" s="16" t="s">
        <v>44</v>
      </c>
      <c r="I10" s="15">
        <v>44665</v>
      </c>
      <c r="J10" s="15">
        <v>44651</v>
      </c>
    </row>
    <row r="11" spans="1:11" s="8" customFormat="1" x14ac:dyDescent="0.25">
      <c r="A11" s="8">
        <v>2022</v>
      </c>
      <c r="B11" s="15">
        <v>44562</v>
      </c>
      <c r="C11" s="15">
        <v>44926</v>
      </c>
      <c r="D11" s="16" t="s">
        <v>44</v>
      </c>
      <c r="E11" s="17" t="s">
        <v>48</v>
      </c>
      <c r="F11" s="18">
        <v>104</v>
      </c>
      <c r="G11" s="7" t="s">
        <v>239</v>
      </c>
      <c r="H11" s="16" t="s">
        <v>44</v>
      </c>
      <c r="I11" s="15">
        <v>44665</v>
      </c>
      <c r="J11" s="15">
        <v>44651</v>
      </c>
    </row>
    <row r="12" spans="1:11" s="8" customFormat="1" x14ac:dyDescent="0.25">
      <c r="A12" s="8">
        <v>2022</v>
      </c>
      <c r="B12" s="15">
        <v>44562</v>
      </c>
      <c r="C12" s="15">
        <v>44926</v>
      </c>
      <c r="D12" s="16" t="s">
        <v>44</v>
      </c>
      <c r="E12" s="17" t="s">
        <v>49</v>
      </c>
      <c r="F12" s="18">
        <v>105</v>
      </c>
      <c r="G12" s="7" t="s">
        <v>239</v>
      </c>
      <c r="H12" s="16" t="s">
        <v>44</v>
      </c>
      <c r="I12" s="15">
        <v>44665</v>
      </c>
      <c r="J12" s="15">
        <v>44651</v>
      </c>
    </row>
    <row r="13" spans="1:11" s="8" customFormat="1" x14ac:dyDescent="0.25">
      <c r="A13" s="8">
        <v>2022</v>
      </c>
      <c r="B13" s="15">
        <v>44562</v>
      </c>
      <c r="C13" s="15">
        <v>44926</v>
      </c>
      <c r="D13" s="16" t="s">
        <v>44</v>
      </c>
      <c r="E13" s="17" t="s">
        <v>50</v>
      </c>
      <c r="F13" s="18">
        <v>106</v>
      </c>
      <c r="G13" s="7" t="s">
        <v>239</v>
      </c>
      <c r="H13" s="16" t="s">
        <v>44</v>
      </c>
      <c r="I13" s="15">
        <v>44665</v>
      </c>
      <c r="J13" s="15">
        <v>44651</v>
      </c>
    </row>
    <row r="14" spans="1:11" s="8" customFormat="1" x14ac:dyDescent="0.25">
      <c r="A14" s="8">
        <v>2022</v>
      </c>
      <c r="B14" s="15">
        <v>44562</v>
      </c>
      <c r="C14" s="15">
        <v>44926</v>
      </c>
      <c r="D14" s="16" t="s">
        <v>44</v>
      </c>
      <c r="E14" s="17" t="s">
        <v>51</v>
      </c>
      <c r="F14" s="18">
        <v>107</v>
      </c>
      <c r="G14" s="7" t="s">
        <v>239</v>
      </c>
      <c r="H14" s="16" t="s">
        <v>44</v>
      </c>
      <c r="I14" s="15">
        <v>44665</v>
      </c>
      <c r="J14" s="15">
        <v>44651</v>
      </c>
    </row>
    <row r="15" spans="1:11" s="8" customFormat="1" x14ac:dyDescent="0.25">
      <c r="A15" s="8">
        <v>2022</v>
      </c>
      <c r="B15" s="15">
        <v>44562</v>
      </c>
      <c r="C15" s="15">
        <v>44926</v>
      </c>
      <c r="D15" s="16" t="s">
        <v>44</v>
      </c>
      <c r="E15" s="17" t="s">
        <v>52</v>
      </c>
      <c r="F15" s="18">
        <v>108</v>
      </c>
      <c r="G15" s="7" t="s">
        <v>239</v>
      </c>
      <c r="H15" s="16" t="s">
        <v>44</v>
      </c>
      <c r="I15" s="15">
        <v>44665</v>
      </c>
      <c r="J15" s="15">
        <v>44651</v>
      </c>
    </row>
    <row r="16" spans="1:11" s="8" customFormat="1" x14ac:dyDescent="0.25">
      <c r="A16" s="8">
        <v>2022</v>
      </c>
      <c r="B16" s="15">
        <v>44562</v>
      </c>
      <c r="C16" s="15">
        <v>44926</v>
      </c>
      <c r="D16" s="16" t="s">
        <v>44</v>
      </c>
      <c r="E16" s="17" t="s">
        <v>53</v>
      </c>
      <c r="F16" s="18">
        <v>109</v>
      </c>
      <c r="G16" s="7" t="s">
        <v>239</v>
      </c>
      <c r="H16" s="16" t="s">
        <v>44</v>
      </c>
      <c r="I16" s="15">
        <v>44665</v>
      </c>
      <c r="J16" s="15">
        <v>44651</v>
      </c>
    </row>
    <row r="17" spans="1:10" s="8" customFormat="1" x14ac:dyDescent="0.25">
      <c r="A17" s="8">
        <v>2022</v>
      </c>
      <c r="B17" s="15">
        <v>44562</v>
      </c>
      <c r="C17" s="15">
        <v>44926</v>
      </c>
      <c r="D17" s="16" t="s">
        <v>44</v>
      </c>
      <c r="E17" s="17" t="s">
        <v>54</v>
      </c>
      <c r="F17" s="18">
        <v>110</v>
      </c>
      <c r="G17" s="7" t="s">
        <v>239</v>
      </c>
      <c r="H17" s="16" t="s">
        <v>44</v>
      </c>
      <c r="I17" s="15">
        <v>44665</v>
      </c>
      <c r="J17" s="15">
        <v>44651</v>
      </c>
    </row>
    <row r="18" spans="1:10" s="8" customFormat="1" x14ac:dyDescent="0.25">
      <c r="A18" s="8">
        <v>2022</v>
      </c>
      <c r="B18" s="15">
        <v>44562</v>
      </c>
      <c r="C18" s="15">
        <v>44926</v>
      </c>
      <c r="D18" s="16" t="s">
        <v>44</v>
      </c>
      <c r="E18" s="17" t="s">
        <v>55</v>
      </c>
      <c r="F18" s="18">
        <v>111</v>
      </c>
      <c r="G18" s="7" t="s">
        <v>239</v>
      </c>
      <c r="H18" s="16" t="s">
        <v>44</v>
      </c>
      <c r="I18" s="15">
        <v>44665</v>
      </c>
      <c r="J18" s="15">
        <v>44651</v>
      </c>
    </row>
    <row r="19" spans="1:10" s="8" customFormat="1" x14ac:dyDescent="0.25">
      <c r="A19" s="8">
        <v>2022</v>
      </c>
      <c r="B19" s="15">
        <v>44562</v>
      </c>
      <c r="C19" s="15">
        <v>44926</v>
      </c>
      <c r="D19" s="16" t="s">
        <v>44</v>
      </c>
      <c r="E19" s="17" t="s">
        <v>56</v>
      </c>
      <c r="F19" s="18">
        <v>112</v>
      </c>
      <c r="G19" s="7" t="s">
        <v>239</v>
      </c>
      <c r="H19" s="16" t="s">
        <v>44</v>
      </c>
      <c r="I19" s="15">
        <v>44665</v>
      </c>
      <c r="J19" s="15">
        <v>44651</v>
      </c>
    </row>
    <row r="20" spans="1:10" s="8" customFormat="1" x14ac:dyDescent="0.25">
      <c r="A20" s="8">
        <v>2022</v>
      </c>
      <c r="B20" s="15">
        <v>44562</v>
      </c>
      <c r="C20" s="15">
        <v>44926</v>
      </c>
      <c r="D20" s="16" t="s">
        <v>44</v>
      </c>
      <c r="E20" s="17" t="s">
        <v>57</v>
      </c>
      <c r="F20" s="18">
        <v>113</v>
      </c>
      <c r="G20" s="7" t="s">
        <v>239</v>
      </c>
      <c r="H20" s="16" t="s">
        <v>44</v>
      </c>
      <c r="I20" s="15">
        <v>44665</v>
      </c>
      <c r="J20" s="15">
        <v>44651</v>
      </c>
    </row>
    <row r="21" spans="1:10" s="8" customFormat="1" x14ac:dyDescent="0.25">
      <c r="A21" s="8">
        <v>2022</v>
      </c>
      <c r="B21" s="15">
        <v>44562</v>
      </c>
      <c r="C21" s="15">
        <v>44926</v>
      </c>
      <c r="D21" s="16" t="s">
        <v>44</v>
      </c>
      <c r="E21" s="17" t="s">
        <v>58</v>
      </c>
      <c r="F21" s="18">
        <v>114</v>
      </c>
      <c r="G21" s="7" t="s">
        <v>239</v>
      </c>
      <c r="H21" s="16" t="s">
        <v>44</v>
      </c>
      <c r="I21" s="15">
        <v>44665</v>
      </c>
      <c r="J21" s="15">
        <v>44651</v>
      </c>
    </row>
    <row r="22" spans="1:10" s="8" customFormat="1" x14ac:dyDescent="0.25">
      <c r="A22" s="8">
        <v>2022</v>
      </c>
      <c r="B22" s="15">
        <v>44562</v>
      </c>
      <c r="C22" s="15">
        <v>44926</v>
      </c>
      <c r="D22" s="16" t="s">
        <v>44</v>
      </c>
      <c r="E22" s="17" t="s">
        <v>59</v>
      </c>
      <c r="F22" s="18">
        <v>115</v>
      </c>
      <c r="G22" s="7" t="s">
        <v>239</v>
      </c>
      <c r="H22" s="16" t="s">
        <v>44</v>
      </c>
      <c r="I22" s="15">
        <v>44665</v>
      </c>
      <c r="J22" s="15">
        <v>44651</v>
      </c>
    </row>
    <row r="23" spans="1:10" s="8" customFormat="1" x14ac:dyDescent="0.25">
      <c r="A23" s="8">
        <v>2022</v>
      </c>
      <c r="B23" s="15">
        <v>44562</v>
      </c>
      <c r="C23" s="15">
        <v>44926</v>
      </c>
      <c r="D23" s="16" t="s">
        <v>44</v>
      </c>
      <c r="E23" s="17" t="s">
        <v>60</v>
      </c>
      <c r="F23" s="18">
        <v>116</v>
      </c>
      <c r="G23" s="7" t="s">
        <v>239</v>
      </c>
      <c r="H23" s="16" t="s">
        <v>44</v>
      </c>
      <c r="I23" s="15">
        <v>44665</v>
      </c>
      <c r="J23" s="15">
        <v>44651</v>
      </c>
    </row>
    <row r="24" spans="1:10" s="8" customFormat="1" x14ac:dyDescent="0.25">
      <c r="A24" s="8">
        <v>2022</v>
      </c>
      <c r="B24" s="15">
        <v>44562</v>
      </c>
      <c r="C24" s="15">
        <v>44926</v>
      </c>
      <c r="D24" s="16" t="s">
        <v>44</v>
      </c>
      <c r="E24" s="17" t="s">
        <v>61</v>
      </c>
      <c r="F24" s="18">
        <v>117</v>
      </c>
      <c r="G24" s="7" t="s">
        <v>239</v>
      </c>
      <c r="H24" s="16" t="s">
        <v>44</v>
      </c>
      <c r="I24" s="15">
        <v>44665</v>
      </c>
      <c r="J24" s="15">
        <v>44651</v>
      </c>
    </row>
    <row r="25" spans="1:10" s="8" customFormat="1" x14ac:dyDescent="0.25">
      <c r="A25" s="8">
        <v>2022</v>
      </c>
      <c r="B25" s="15">
        <v>44562</v>
      </c>
      <c r="C25" s="15">
        <v>44926</v>
      </c>
      <c r="D25" s="16" t="s">
        <v>62</v>
      </c>
      <c r="E25" s="17" t="s">
        <v>63</v>
      </c>
      <c r="F25" s="18">
        <v>118</v>
      </c>
      <c r="G25" s="7" t="s">
        <v>240</v>
      </c>
      <c r="H25" s="16" t="s">
        <v>62</v>
      </c>
      <c r="I25" s="15">
        <v>44665</v>
      </c>
      <c r="J25" s="15">
        <v>44651</v>
      </c>
    </row>
    <row r="26" spans="1:10" s="8" customFormat="1" x14ac:dyDescent="0.25">
      <c r="A26" s="8">
        <v>2022</v>
      </c>
      <c r="B26" s="15">
        <v>44562</v>
      </c>
      <c r="C26" s="15">
        <v>44926</v>
      </c>
      <c r="D26" s="16" t="s">
        <v>62</v>
      </c>
      <c r="E26" s="17" t="s">
        <v>64</v>
      </c>
      <c r="F26" s="18">
        <v>119</v>
      </c>
      <c r="G26" s="7" t="s">
        <v>240</v>
      </c>
      <c r="H26" s="16" t="s">
        <v>62</v>
      </c>
      <c r="I26" s="15">
        <v>44665</v>
      </c>
      <c r="J26" s="15">
        <v>44651</v>
      </c>
    </row>
    <row r="27" spans="1:10" s="8" customFormat="1" x14ac:dyDescent="0.25">
      <c r="A27" s="8">
        <v>2022</v>
      </c>
      <c r="B27" s="15">
        <v>44562</v>
      </c>
      <c r="C27" s="15">
        <v>44926</v>
      </c>
      <c r="D27" s="16" t="s">
        <v>62</v>
      </c>
      <c r="E27" s="17" t="s">
        <v>65</v>
      </c>
      <c r="F27" s="18">
        <v>120</v>
      </c>
      <c r="G27" s="7" t="s">
        <v>240</v>
      </c>
      <c r="H27" s="16" t="s">
        <v>62</v>
      </c>
      <c r="I27" s="15">
        <v>44665</v>
      </c>
      <c r="J27" s="15">
        <v>44651</v>
      </c>
    </row>
    <row r="28" spans="1:10" s="8" customFormat="1" x14ac:dyDescent="0.25">
      <c r="A28" s="8">
        <v>2022</v>
      </c>
      <c r="B28" s="15">
        <v>44562</v>
      </c>
      <c r="C28" s="15">
        <v>44926</v>
      </c>
      <c r="D28" s="16" t="s">
        <v>62</v>
      </c>
      <c r="E28" s="17" t="s">
        <v>66</v>
      </c>
      <c r="F28" s="18">
        <v>121</v>
      </c>
      <c r="G28" s="7" t="s">
        <v>240</v>
      </c>
      <c r="H28" s="16" t="s">
        <v>62</v>
      </c>
      <c r="I28" s="15">
        <v>44665</v>
      </c>
      <c r="J28" s="15">
        <v>44651</v>
      </c>
    </row>
    <row r="29" spans="1:10" s="8" customFormat="1" x14ac:dyDescent="0.25">
      <c r="A29" s="8">
        <v>2022</v>
      </c>
      <c r="B29" s="15">
        <v>44562</v>
      </c>
      <c r="C29" s="15">
        <v>44926</v>
      </c>
      <c r="D29" s="16" t="s">
        <v>62</v>
      </c>
      <c r="E29" s="17" t="s">
        <v>67</v>
      </c>
      <c r="F29" s="18">
        <v>122</v>
      </c>
      <c r="G29" s="7" t="s">
        <v>240</v>
      </c>
      <c r="H29" s="16" t="s">
        <v>62</v>
      </c>
      <c r="I29" s="15">
        <v>44665</v>
      </c>
      <c r="J29" s="15">
        <v>44651</v>
      </c>
    </row>
    <row r="30" spans="1:10" s="8" customFormat="1" x14ac:dyDescent="0.25">
      <c r="A30" s="8">
        <v>2022</v>
      </c>
      <c r="B30" s="15">
        <v>44562</v>
      </c>
      <c r="C30" s="15">
        <v>44926</v>
      </c>
      <c r="D30" s="16" t="s">
        <v>62</v>
      </c>
      <c r="E30" s="17" t="s">
        <v>68</v>
      </c>
      <c r="F30" s="18">
        <v>123</v>
      </c>
      <c r="G30" s="7" t="s">
        <v>240</v>
      </c>
      <c r="H30" s="16" t="s">
        <v>62</v>
      </c>
      <c r="I30" s="15">
        <v>44665</v>
      </c>
      <c r="J30" s="15">
        <v>44651</v>
      </c>
    </row>
    <row r="31" spans="1:10" s="8" customFormat="1" x14ac:dyDescent="0.25">
      <c r="A31" s="8">
        <v>2022</v>
      </c>
      <c r="B31" s="15">
        <v>44562</v>
      </c>
      <c r="C31" s="15">
        <v>44926</v>
      </c>
      <c r="D31" s="16" t="s">
        <v>62</v>
      </c>
      <c r="E31" s="17" t="s">
        <v>69</v>
      </c>
      <c r="F31" s="18">
        <v>124</v>
      </c>
      <c r="G31" s="7" t="s">
        <v>240</v>
      </c>
      <c r="H31" s="16" t="s">
        <v>62</v>
      </c>
      <c r="I31" s="15">
        <v>44665</v>
      </c>
      <c r="J31" s="15">
        <v>44651</v>
      </c>
    </row>
    <row r="32" spans="1:10" s="8" customFormat="1" x14ac:dyDescent="0.25">
      <c r="A32" s="8">
        <v>2022</v>
      </c>
      <c r="B32" s="15">
        <v>44562</v>
      </c>
      <c r="C32" s="15">
        <v>44926</v>
      </c>
      <c r="D32" s="16" t="s">
        <v>70</v>
      </c>
      <c r="E32" s="17" t="s">
        <v>71</v>
      </c>
      <c r="F32" s="18">
        <v>125</v>
      </c>
      <c r="G32" s="7" t="s">
        <v>241</v>
      </c>
      <c r="H32" s="16" t="s">
        <v>72</v>
      </c>
      <c r="I32" s="15">
        <v>44665</v>
      </c>
      <c r="J32" s="15">
        <v>44651</v>
      </c>
    </row>
    <row r="33" spans="1:10" s="8" customFormat="1" x14ac:dyDescent="0.25">
      <c r="A33" s="8">
        <v>2022</v>
      </c>
      <c r="B33" s="15">
        <v>44562</v>
      </c>
      <c r="C33" s="15">
        <v>44926</v>
      </c>
      <c r="D33" s="16" t="s">
        <v>70</v>
      </c>
      <c r="E33" s="17" t="s">
        <v>73</v>
      </c>
      <c r="F33" s="18">
        <v>126</v>
      </c>
      <c r="G33" s="7" t="s">
        <v>241</v>
      </c>
      <c r="H33" s="16" t="s">
        <v>72</v>
      </c>
      <c r="I33" s="15">
        <v>44665</v>
      </c>
      <c r="J33" s="15">
        <v>44651</v>
      </c>
    </row>
    <row r="34" spans="1:10" s="8" customFormat="1" x14ac:dyDescent="0.25">
      <c r="A34" s="8">
        <v>2022</v>
      </c>
      <c r="B34" s="15">
        <v>44562</v>
      </c>
      <c r="C34" s="15">
        <v>44926</v>
      </c>
      <c r="D34" s="16" t="s">
        <v>70</v>
      </c>
      <c r="E34" s="17" t="s">
        <v>74</v>
      </c>
      <c r="F34" s="18">
        <v>127</v>
      </c>
      <c r="G34" s="7" t="s">
        <v>241</v>
      </c>
      <c r="H34" s="16" t="s">
        <v>72</v>
      </c>
      <c r="I34" s="15">
        <v>44665</v>
      </c>
      <c r="J34" s="15">
        <v>44651</v>
      </c>
    </row>
    <row r="35" spans="1:10" s="8" customFormat="1" x14ac:dyDescent="0.25">
      <c r="A35" s="8">
        <v>2022</v>
      </c>
      <c r="B35" s="15">
        <v>44562</v>
      </c>
      <c r="C35" s="15">
        <v>44926</v>
      </c>
      <c r="D35" s="16" t="s">
        <v>70</v>
      </c>
      <c r="E35" s="17" t="s">
        <v>75</v>
      </c>
      <c r="F35" s="18">
        <v>128</v>
      </c>
      <c r="G35" s="7" t="s">
        <v>241</v>
      </c>
      <c r="H35" s="16" t="s">
        <v>72</v>
      </c>
      <c r="I35" s="15">
        <v>44665</v>
      </c>
      <c r="J35" s="15">
        <v>44651</v>
      </c>
    </row>
    <row r="36" spans="1:10" s="8" customFormat="1" x14ac:dyDescent="0.25">
      <c r="A36" s="8">
        <v>2022</v>
      </c>
      <c r="B36" s="15">
        <v>44562</v>
      </c>
      <c r="C36" s="15">
        <v>44926</v>
      </c>
      <c r="D36" s="16" t="s">
        <v>76</v>
      </c>
      <c r="E36" s="17" t="s">
        <v>77</v>
      </c>
      <c r="F36" s="18">
        <v>129</v>
      </c>
      <c r="G36" s="7" t="s">
        <v>243</v>
      </c>
      <c r="H36" s="16" t="s">
        <v>76</v>
      </c>
      <c r="I36" s="15">
        <v>44665</v>
      </c>
      <c r="J36" s="15">
        <v>44651</v>
      </c>
    </row>
    <row r="37" spans="1:10" s="8" customFormat="1" x14ac:dyDescent="0.25">
      <c r="A37" s="8">
        <v>2022</v>
      </c>
      <c r="B37" s="15">
        <v>44562</v>
      </c>
      <c r="C37" s="15">
        <v>44926</v>
      </c>
      <c r="D37" s="16" t="s">
        <v>76</v>
      </c>
      <c r="E37" s="17" t="s">
        <v>78</v>
      </c>
      <c r="F37" s="18">
        <v>130</v>
      </c>
      <c r="G37" s="7" t="s">
        <v>243</v>
      </c>
      <c r="H37" s="16" t="s">
        <v>76</v>
      </c>
      <c r="I37" s="15">
        <v>44665</v>
      </c>
      <c r="J37" s="15">
        <v>44651</v>
      </c>
    </row>
    <row r="38" spans="1:10" s="8" customFormat="1" x14ac:dyDescent="0.25">
      <c r="A38" s="8">
        <v>2022</v>
      </c>
      <c r="B38" s="15">
        <v>44562</v>
      </c>
      <c r="C38" s="15">
        <v>44926</v>
      </c>
      <c r="D38" s="16" t="s">
        <v>76</v>
      </c>
      <c r="E38" s="17" t="s">
        <v>79</v>
      </c>
      <c r="F38" s="18">
        <v>131</v>
      </c>
      <c r="G38" s="7" t="s">
        <v>243</v>
      </c>
      <c r="H38" s="16" t="s">
        <v>76</v>
      </c>
      <c r="I38" s="15">
        <v>44665</v>
      </c>
      <c r="J38" s="15">
        <v>44651</v>
      </c>
    </row>
    <row r="39" spans="1:10" s="8" customFormat="1" x14ac:dyDescent="0.25">
      <c r="A39" s="8">
        <v>2022</v>
      </c>
      <c r="B39" s="15">
        <v>44562</v>
      </c>
      <c r="C39" s="15">
        <v>44926</v>
      </c>
      <c r="D39" s="16" t="s">
        <v>76</v>
      </c>
      <c r="E39" s="17" t="s">
        <v>242</v>
      </c>
      <c r="F39" s="18">
        <v>132</v>
      </c>
      <c r="G39" s="7" t="s">
        <v>243</v>
      </c>
      <c r="H39" s="16" t="s">
        <v>76</v>
      </c>
      <c r="I39" s="15">
        <v>44665</v>
      </c>
      <c r="J39" s="15">
        <v>44651</v>
      </c>
    </row>
    <row r="40" spans="1:10" s="8" customFormat="1" x14ac:dyDescent="0.25">
      <c r="A40" s="8">
        <v>2022</v>
      </c>
      <c r="B40" s="15">
        <v>44562</v>
      </c>
      <c r="C40" s="15">
        <v>44926</v>
      </c>
      <c r="D40" s="16" t="s">
        <v>76</v>
      </c>
      <c r="E40" s="17" t="s">
        <v>80</v>
      </c>
      <c r="F40" s="18">
        <v>133</v>
      </c>
      <c r="G40" s="7" t="s">
        <v>243</v>
      </c>
      <c r="H40" s="16" t="s">
        <v>76</v>
      </c>
      <c r="I40" s="15">
        <v>44665</v>
      </c>
      <c r="J40" s="15">
        <v>44651</v>
      </c>
    </row>
    <row r="41" spans="1:10" s="8" customFormat="1" x14ac:dyDescent="0.25">
      <c r="A41" s="8">
        <v>2022</v>
      </c>
      <c r="B41" s="15">
        <v>44562</v>
      </c>
      <c r="C41" s="15">
        <v>44926</v>
      </c>
      <c r="D41" s="16" t="s">
        <v>76</v>
      </c>
      <c r="E41" s="17" t="s">
        <v>81</v>
      </c>
      <c r="F41" s="18">
        <v>134</v>
      </c>
      <c r="G41" s="7" t="s">
        <v>243</v>
      </c>
      <c r="H41" s="16" t="s">
        <v>76</v>
      </c>
      <c r="I41" s="15">
        <v>44665</v>
      </c>
      <c r="J41" s="15">
        <v>44651</v>
      </c>
    </row>
    <row r="42" spans="1:10" s="8" customFormat="1" x14ac:dyDescent="0.25">
      <c r="A42" s="8">
        <v>2022</v>
      </c>
      <c r="B42" s="15">
        <v>44562</v>
      </c>
      <c r="C42" s="15">
        <v>44926</v>
      </c>
      <c r="D42" s="16" t="s">
        <v>76</v>
      </c>
      <c r="E42" s="17" t="s">
        <v>82</v>
      </c>
      <c r="F42" s="18">
        <v>135</v>
      </c>
      <c r="G42" s="7" t="s">
        <v>243</v>
      </c>
      <c r="H42" s="16" t="s">
        <v>76</v>
      </c>
      <c r="I42" s="15">
        <v>44665</v>
      </c>
      <c r="J42" s="15">
        <v>44651</v>
      </c>
    </row>
    <row r="43" spans="1:10" s="8" customFormat="1" x14ac:dyDescent="0.25">
      <c r="A43" s="8">
        <v>2022</v>
      </c>
      <c r="B43" s="15">
        <v>44562</v>
      </c>
      <c r="C43" s="15">
        <v>44926</v>
      </c>
      <c r="D43" s="16" t="s">
        <v>76</v>
      </c>
      <c r="E43" s="17" t="s">
        <v>83</v>
      </c>
      <c r="F43" s="18">
        <v>136</v>
      </c>
      <c r="G43" s="7" t="s">
        <v>243</v>
      </c>
      <c r="H43" s="16" t="s">
        <v>76</v>
      </c>
      <c r="I43" s="15">
        <v>44665</v>
      </c>
      <c r="J43" s="15">
        <v>44651</v>
      </c>
    </row>
    <row r="44" spans="1:10" s="8" customFormat="1" x14ac:dyDescent="0.25">
      <c r="A44" s="8">
        <v>2022</v>
      </c>
      <c r="B44" s="15">
        <v>44562</v>
      </c>
      <c r="C44" s="15">
        <v>44926</v>
      </c>
      <c r="D44" s="16" t="s">
        <v>76</v>
      </c>
      <c r="E44" s="17" t="s">
        <v>84</v>
      </c>
      <c r="F44" s="18">
        <v>137</v>
      </c>
      <c r="G44" s="7" t="s">
        <v>243</v>
      </c>
      <c r="H44" s="16" t="s">
        <v>76</v>
      </c>
      <c r="I44" s="15">
        <v>44665</v>
      </c>
      <c r="J44" s="15">
        <v>44651</v>
      </c>
    </row>
    <row r="45" spans="1:10" s="8" customFormat="1" x14ac:dyDescent="0.25">
      <c r="A45" s="8">
        <v>2022</v>
      </c>
      <c r="B45" s="15">
        <v>44562</v>
      </c>
      <c r="C45" s="15">
        <v>44926</v>
      </c>
      <c r="D45" s="16" t="s">
        <v>76</v>
      </c>
      <c r="E45" s="17" t="s">
        <v>85</v>
      </c>
      <c r="F45" s="18">
        <v>138</v>
      </c>
      <c r="G45" s="7" t="s">
        <v>243</v>
      </c>
      <c r="H45" s="16" t="s">
        <v>76</v>
      </c>
      <c r="I45" s="15">
        <v>44665</v>
      </c>
      <c r="J45" s="15">
        <v>44651</v>
      </c>
    </row>
    <row r="46" spans="1:10" s="8" customFormat="1" x14ac:dyDescent="0.25">
      <c r="A46" s="8">
        <v>2022</v>
      </c>
      <c r="B46" s="15">
        <v>44562</v>
      </c>
      <c r="C46" s="15">
        <v>44926</v>
      </c>
      <c r="D46" s="16" t="s">
        <v>76</v>
      </c>
      <c r="E46" s="17" t="s">
        <v>86</v>
      </c>
      <c r="F46" s="18">
        <v>139</v>
      </c>
      <c r="G46" s="7" t="s">
        <v>243</v>
      </c>
      <c r="H46" s="16" t="s">
        <v>76</v>
      </c>
      <c r="I46" s="15">
        <v>44665</v>
      </c>
      <c r="J46" s="15">
        <v>44651</v>
      </c>
    </row>
    <row r="47" spans="1:10" s="8" customFormat="1" x14ac:dyDescent="0.25">
      <c r="A47" s="8">
        <v>2022</v>
      </c>
      <c r="B47" s="15">
        <v>44562</v>
      </c>
      <c r="C47" s="15">
        <v>44926</v>
      </c>
      <c r="D47" s="16" t="s">
        <v>76</v>
      </c>
      <c r="E47" s="17" t="s">
        <v>87</v>
      </c>
      <c r="F47" s="18">
        <v>140</v>
      </c>
      <c r="G47" s="7" t="s">
        <v>243</v>
      </c>
      <c r="H47" s="16" t="s">
        <v>76</v>
      </c>
      <c r="I47" s="15">
        <v>44665</v>
      </c>
      <c r="J47" s="15">
        <v>44651</v>
      </c>
    </row>
    <row r="48" spans="1:10" s="8" customFormat="1" x14ac:dyDescent="0.25">
      <c r="A48" s="8">
        <v>2022</v>
      </c>
      <c r="B48" s="15">
        <v>44562</v>
      </c>
      <c r="C48" s="15">
        <v>44926</v>
      </c>
      <c r="D48" s="16" t="s">
        <v>76</v>
      </c>
      <c r="E48" s="17" t="s">
        <v>88</v>
      </c>
      <c r="F48" s="18">
        <v>141</v>
      </c>
      <c r="G48" s="7" t="s">
        <v>243</v>
      </c>
      <c r="H48" s="16" t="s">
        <v>76</v>
      </c>
      <c r="I48" s="15">
        <v>44665</v>
      </c>
      <c r="J48" s="15">
        <v>44651</v>
      </c>
    </row>
    <row r="49" spans="1:10" s="8" customFormat="1" x14ac:dyDescent="0.25">
      <c r="A49" s="8">
        <v>2022</v>
      </c>
      <c r="B49" s="15">
        <v>44562</v>
      </c>
      <c r="C49" s="15">
        <v>44926</v>
      </c>
      <c r="D49" s="16" t="s">
        <v>76</v>
      </c>
      <c r="E49" s="17" t="s">
        <v>89</v>
      </c>
      <c r="F49" s="18">
        <v>142</v>
      </c>
      <c r="G49" s="7" t="s">
        <v>243</v>
      </c>
      <c r="H49" s="16" t="s">
        <v>76</v>
      </c>
      <c r="I49" s="15">
        <v>44665</v>
      </c>
      <c r="J49" s="15">
        <v>44651</v>
      </c>
    </row>
    <row r="50" spans="1:10" s="8" customFormat="1" x14ac:dyDescent="0.25">
      <c r="A50" s="8">
        <v>2022</v>
      </c>
      <c r="B50" s="15">
        <v>44562</v>
      </c>
      <c r="C50" s="15">
        <v>44926</v>
      </c>
      <c r="D50" s="8" t="s">
        <v>90</v>
      </c>
      <c r="E50" s="17" t="s">
        <v>91</v>
      </c>
      <c r="F50" s="18">
        <v>143</v>
      </c>
      <c r="G50" s="7" t="s">
        <v>244</v>
      </c>
      <c r="H50" s="8" t="s">
        <v>90</v>
      </c>
      <c r="I50" s="15">
        <v>44665</v>
      </c>
      <c r="J50" s="15">
        <v>44651</v>
      </c>
    </row>
    <row r="51" spans="1:10" s="8" customFormat="1" x14ac:dyDescent="0.25">
      <c r="A51" s="8">
        <v>2022</v>
      </c>
      <c r="B51" s="15">
        <v>44562</v>
      </c>
      <c r="C51" s="15">
        <v>44926</v>
      </c>
      <c r="D51" s="8" t="s">
        <v>90</v>
      </c>
      <c r="E51" s="17" t="s">
        <v>92</v>
      </c>
      <c r="F51" s="18">
        <v>144</v>
      </c>
      <c r="G51" s="7" t="s">
        <v>244</v>
      </c>
      <c r="H51" s="8" t="s">
        <v>90</v>
      </c>
      <c r="I51" s="15">
        <v>44665</v>
      </c>
      <c r="J51" s="15">
        <v>44651</v>
      </c>
    </row>
    <row r="52" spans="1:10" s="8" customFormat="1" x14ac:dyDescent="0.25">
      <c r="A52" s="8">
        <v>2022</v>
      </c>
      <c r="B52" s="15">
        <v>44562</v>
      </c>
      <c r="C52" s="15">
        <v>44926</v>
      </c>
      <c r="D52" s="8" t="s">
        <v>90</v>
      </c>
      <c r="E52" s="17" t="s">
        <v>93</v>
      </c>
      <c r="F52" s="18">
        <v>145</v>
      </c>
      <c r="G52" s="7" t="s">
        <v>244</v>
      </c>
      <c r="H52" s="8" t="s">
        <v>90</v>
      </c>
      <c r="I52" s="15">
        <v>44665</v>
      </c>
      <c r="J52" s="15">
        <v>44651</v>
      </c>
    </row>
    <row r="53" spans="1:10" s="8" customFormat="1" x14ac:dyDescent="0.25">
      <c r="A53" s="8">
        <v>2022</v>
      </c>
      <c r="B53" s="15">
        <v>44562</v>
      </c>
      <c r="C53" s="15">
        <v>44926</v>
      </c>
      <c r="D53" s="8" t="s">
        <v>90</v>
      </c>
      <c r="E53" s="17" t="s">
        <v>94</v>
      </c>
      <c r="F53" s="18">
        <v>146</v>
      </c>
      <c r="G53" s="7" t="s">
        <v>244</v>
      </c>
      <c r="H53" s="8" t="s">
        <v>90</v>
      </c>
      <c r="I53" s="15">
        <v>44665</v>
      </c>
      <c r="J53" s="15">
        <v>44651</v>
      </c>
    </row>
    <row r="54" spans="1:10" s="8" customFormat="1" x14ac:dyDescent="0.25">
      <c r="A54" s="8">
        <v>2022</v>
      </c>
      <c r="B54" s="15">
        <f ca="1">$B$147</f>
        <v>44562</v>
      </c>
      <c r="C54" s="15">
        <v>44926</v>
      </c>
      <c r="D54" s="8" t="s">
        <v>90</v>
      </c>
      <c r="E54" s="17" t="s">
        <v>95</v>
      </c>
      <c r="F54" s="18">
        <v>147</v>
      </c>
      <c r="G54" s="7" t="s">
        <v>244</v>
      </c>
      <c r="H54" s="8" t="s">
        <v>90</v>
      </c>
      <c r="I54" s="15">
        <v>44665</v>
      </c>
      <c r="J54" s="15">
        <v>44651</v>
      </c>
    </row>
    <row r="55" spans="1:10" s="8" customFormat="1" x14ac:dyDescent="0.25">
      <c r="A55" s="8">
        <v>2022</v>
      </c>
      <c r="B55" s="15">
        <f ca="1">$B$147</f>
        <v>44562</v>
      </c>
      <c r="C55" s="15">
        <v>44926</v>
      </c>
      <c r="D55" s="8" t="s">
        <v>90</v>
      </c>
      <c r="E55" s="17" t="s">
        <v>96</v>
      </c>
      <c r="F55" s="18">
        <v>148</v>
      </c>
      <c r="G55" s="7" t="s">
        <v>244</v>
      </c>
      <c r="H55" s="8" t="s">
        <v>90</v>
      </c>
      <c r="I55" s="15">
        <v>44665</v>
      </c>
      <c r="J55" s="15">
        <v>44651</v>
      </c>
    </row>
    <row r="56" spans="1:10" s="8" customFormat="1" x14ac:dyDescent="0.25">
      <c r="A56" s="8">
        <v>2022</v>
      </c>
      <c r="B56" s="15">
        <f ca="1">$B$147</f>
        <v>44562</v>
      </c>
      <c r="C56" s="15">
        <v>44926</v>
      </c>
      <c r="D56" s="8" t="s">
        <v>90</v>
      </c>
      <c r="E56" s="17" t="s">
        <v>97</v>
      </c>
      <c r="F56" s="18">
        <v>149</v>
      </c>
      <c r="G56" s="7" t="s">
        <v>244</v>
      </c>
      <c r="H56" s="8" t="s">
        <v>90</v>
      </c>
      <c r="I56" s="15">
        <v>44665</v>
      </c>
      <c r="J56" s="15">
        <v>44651</v>
      </c>
    </row>
    <row r="57" spans="1:10" s="8" customFormat="1" x14ac:dyDescent="0.25">
      <c r="A57" s="8">
        <v>2022</v>
      </c>
      <c r="B57" s="15">
        <f ca="1">$B$147</f>
        <v>44562</v>
      </c>
      <c r="C57" s="15">
        <v>44926</v>
      </c>
      <c r="D57" s="8" t="s">
        <v>90</v>
      </c>
      <c r="E57" s="17" t="s">
        <v>98</v>
      </c>
      <c r="F57" s="17">
        <v>150</v>
      </c>
      <c r="G57" s="7" t="s">
        <v>244</v>
      </c>
      <c r="H57" s="8" t="s">
        <v>90</v>
      </c>
      <c r="I57" s="15">
        <v>44665</v>
      </c>
      <c r="J57" s="15">
        <v>44651</v>
      </c>
    </row>
    <row r="58" spans="1:10" s="8" customFormat="1" x14ac:dyDescent="0.25">
      <c r="A58" s="8">
        <v>2022</v>
      </c>
      <c r="B58" s="15">
        <f ca="1">$B$147</f>
        <v>44562</v>
      </c>
      <c r="C58" s="15">
        <v>44926</v>
      </c>
      <c r="D58" s="8" t="s">
        <v>90</v>
      </c>
      <c r="E58" s="17" t="s">
        <v>99</v>
      </c>
      <c r="F58" s="18">
        <v>151</v>
      </c>
      <c r="G58" s="7" t="s">
        <v>244</v>
      </c>
      <c r="H58" s="8" t="s">
        <v>90</v>
      </c>
      <c r="I58" s="15">
        <v>44665</v>
      </c>
      <c r="J58" s="15">
        <v>44651</v>
      </c>
    </row>
    <row r="59" spans="1:10" s="8" customFormat="1" x14ac:dyDescent="0.25">
      <c r="A59" s="8">
        <v>2022</v>
      </c>
      <c r="B59" s="15">
        <f ca="1">$B$147</f>
        <v>44562</v>
      </c>
      <c r="C59" s="15">
        <v>44926</v>
      </c>
      <c r="D59" s="8" t="s">
        <v>90</v>
      </c>
      <c r="E59" s="17" t="s">
        <v>100</v>
      </c>
      <c r="F59" s="18">
        <v>152</v>
      </c>
      <c r="G59" s="7" t="s">
        <v>244</v>
      </c>
      <c r="H59" s="8" t="s">
        <v>90</v>
      </c>
      <c r="I59" s="15">
        <v>44665</v>
      </c>
      <c r="J59" s="15">
        <v>44651</v>
      </c>
    </row>
    <row r="60" spans="1:10" s="8" customFormat="1" x14ac:dyDescent="0.25">
      <c r="A60" s="8">
        <v>2022</v>
      </c>
      <c r="B60" s="15">
        <f ca="1">$B$147</f>
        <v>44562</v>
      </c>
      <c r="C60" s="15">
        <v>44926</v>
      </c>
      <c r="D60" s="8" t="s">
        <v>101</v>
      </c>
      <c r="E60" s="17" t="s">
        <v>102</v>
      </c>
      <c r="F60" s="18">
        <v>153</v>
      </c>
      <c r="G60" s="7" t="s">
        <v>245</v>
      </c>
      <c r="H60" s="8" t="s">
        <v>101</v>
      </c>
      <c r="I60" s="15">
        <v>44665</v>
      </c>
      <c r="J60" s="15">
        <v>44651</v>
      </c>
    </row>
    <row r="61" spans="1:10" s="8" customFormat="1" x14ac:dyDescent="0.25">
      <c r="A61" s="8">
        <v>2022</v>
      </c>
      <c r="B61" s="15">
        <f ca="1">$B$147</f>
        <v>44562</v>
      </c>
      <c r="C61" s="15">
        <v>44926</v>
      </c>
      <c r="D61" s="8" t="s">
        <v>101</v>
      </c>
      <c r="E61" s="17" t="s">
        <v>103</v>
      </c>
      <c r="F61" s="18">
        <v>154</v>
      </c>
      <c r="G61" s="7" t="s">
        <v>245</v>
      </c>
      <c r="H61" s="8" t="s">
        <v>101</v>
      </c>
      <c r="I61" s="15">
        <v>44665</v>
      </c>
      <c r="J61" s="15">
        <v>44651</v>
      </c>
    </row>
    <row r="62" spans="1:10" s="8" customFormat="1" x14ac:dyDescent="0.25">
      <c r="A62" s="8">
        <v>2022</v>
      </c>
      <c r="B62" s="15">
        <f ca="1">$B$147</f>
        <v>44562</v>
      </c>
      <c r="C62" s="15">
        <v>44926</v>
      </c>
      <c r="D62" s="8" t="s">
        <v>101</v>
      </c>
      <c r="E62" s="17" t="s">
        <v>104</v>
      </c>
      <c r="F62" s="18">
        <v>155</v>
      </c>
      <c r="G62" s="7" t="s">
        <v>245</v>
      </c>
      <c r="H62" s="8" t="s">
        <v>101</v>
      </c>
      <c r="I62" s="15">
        <v>44665</v>
      </c>
      <c r="J62" s="15">
        <v>44651</v>
      </c>
    </row>
    <row r="63" spans="1:10" s="8" customFormat="1" x14ac:dyDescent="0.25">
      <c r="A63" s="8">
        <v>2022</v>
      </c>
      <c r="B63" s="15">
        <f ca="1">$B$147</f>
        <v>44562</v>
      </c>
      <c r="C63" s="15">
        <v>44926</v>
      </c>
      <c r="D63" s="8" t="s">
        <v>101</v>
      </c>
      <c r="E63" s="17" t="s">
        <v>105</v>
      </c>
      <c r="F63" s="18">
        <v>156</v>
      </c>
      <c r="G63" s="7" t="s">
        <v>245</v>
      </c>
      <c r="H63" s="8" t="s">
        <v>101</v>
      </c>
      <c r="I63" s="15">
        <v>44665</v>
      </c>
      <c r="J63" s="15">
        <v>44651</v>
      </c>
    </row>
    <row r="64" spans="1:10" s="8" customFormat="1" x14ac:dyDescent="0.25">
      <c r="A64" s="8">
        <v>2022</v>
      </c>
      <c r="B64" s="15">
        <f ca="1">$B$147</f>
        <v>44562</v>
      </c>
      <c r="C64" s="15">
        <v>44926</v>
      </c>
      <c r="D64" s="8" t="s">
        <v>101</v>
      </c>
      <c r="E64" s="17" t="s">
        <v>106</v>
      </c>
      <c r="F64" s="18">
        <v>157</v>
      </c>
      <c r="G64" s="7" t="s">
        <v>245</v>
      </c>
      <c r="H64" s="8" t="s">
        <v>101</v>
      </c>
      <c r="I64" s="15">
        <v>44665</v>
      </c>
      <c r="J64" s="15">
        <v>44651</v>
      </c>
    </row>
    <row r="65" spans="1:10" s="8" customFormat="1" x14ac:dyDescent="0.25">
      <c r="A65" s="8">
        <v>2022</v>
      </c>
      <c r="B65" s="15">
        <f ca="1">$B$147</f>
        <v>44562</v>
      </c>
      <c r="C65" s="15">
        <v>44926</v>
      </c>
      <c r="D65" s="8" t="s">
        <v>101</v>
      </c>
      <c r="E65" s="17" t="s">
        <v>107</v>
      </c>
      <c r="F65" s="18">
        <v>158</v>
      </c>
      <c r="G65" s="7" t="s">
        <v>245</v>
      </c>
      <c r="H65" s="8" t="s">
        <v>101</v>
      </c>
      <c r="I65" s="15">
        <v>44665</v>
      </c>
      <c r="J65" s="15">
        <v>44651</v>
      </c>
    </row>
    <row r="66" spans="1:10" s="8" customFormat="1" x14ac:dyDescent="0.25">
      <c r="A66" s="8">
        <v>2022</v>
      </c>
      <c r="B66" s="15">
        <f ca="1">$B$147</f>
        <v>44562</v>
      </c>
      <c r="C66" s="15">
        <v>44926</v>
      </c>
      <c r="D66" s="8" t="s">
        <v>101</v>
      </c>
      <c r="E66" s="17" t="s">
        <v>108</v>
      </c>
      <c r="F66" s="18">
        <v>159</v>
      </c>
      <c r="G66" s="7" t="s">
        <v>245</v>
      </c>
      <c r="H66" s="8" t="s">
        <v>101</v>
      </c>
      <c r="I66" s="15">
        <v>44665</v>
      </c>
      <c r="J66" s="15">
        <v>44651</v>
      </c>
    </row>
    <row r="67" spans="1:10" s="8" customFormat="1" x14ac:dyDescent="0.25">
      <c r="A67" s="8">
        <v>2022</v>
      </c>
      <c r="B67" s="15">
        <f ca="1">$B$147</f>
        <v>44562</v>
      </c>
      <c r="C67" s="15">
        <v>44926</v>
      </c>
      <c r="D67" s="8" t="s">
        <v>101</v>
      </c>
      <c r="E67" s="17" t="s">
        <v>109</v>
      </c>
      <c r="F67" s="18">
        <v>160</v>
      </c>
      <c r="G67" s="7" t="s">
        <v>245</v>
      </c>
      <c r="H67" s="8" t="s">
        <v>101</v>
      </c>
      <c r="I67" s="15">
        <v>44665</v>
      </c>
      <c r="J67" s="15">
        <v>44651</v>
      </c>
    </row>
    <row r="68" spans="1:10" s="8" customFormat="1" x14ac:dyDescent="0.25">
      <c r="A68" s="8">
        <v>2022</v>
      </c>
      <c r="B68" s="15">
        <f ca="1">$B$147</f>
        <v>44562</v>
      </c>
      <c r="C68" s="15">
        <v>44926</v>
      </c>
      <c r="D68" s="8" t="s">
        <v>101</v>
      </c>
      <c r="E68" s="17" t="s">
        <v>110</v>
      </c>
      <c r="F68" s="18">
        <v>161</v>
      </c>
      <c r="G68" s="7" t="s">
        <v>245</v>
      </c>
      <c r="H68" s="8" t="s">
        <v>101</v>
      </c>
      <c r="I68" s="15">
        <v>44665</v>
      </c>
      <c r="J68" s="15">
        <v>44651</v>
      </c>
    </row>
    <row r="69" spans="1:10" s="8" customFormat="1" x14ac:dyDescent="0.25">
      <c r="A69" s="8">
        <v>2022</v>
      </c>
      <c r="B69" s="15">
        <f ca="1">$B$147</f>
        <v>44562</v>
      </c>
      <c r="C69" s="15">
        <v>44926</v>
      </c>
      <c r="D69" s="8" t="s">
        <v>101</v>
      </c>
      <c r="E69" s="17" t="s">
        <v>111</v>
      </c>
      <c r="F69" s="18">
        <v>162</v>
      </c>
      <c r="G69" s="7" t="s">
        <v>245</v>
      </c>
      <c r="H69" s="8" t="s">
        <v>101</v>
      </c>
      <c r="I69" s="15">
        <v>44665</v>
      </c>
      <c r="J69" s="15">
        <v>44651</v>
      </c>
    </row>
    <row r="70" spans="1:10" s="8" customFormat="1" x14ac:dyDescent="0.25">
      <c r="A70" s="8">
        <v>2022</v>
      </c>
      <c r="B70" s="15">
        <f ca="1">$B$147</f>
        <v>44562</v>
      </c>
      <c r="C70" s="15">
        <v>44926</v>
      </c>
      <c r="D70" s="8" t="s">
        <v>101</v>
      </c>
      <c r="E70" s="17" t="s">
        <v>112</v>
      </c>
      <c r="F70" s="18">
        <v>163</v>
      </c>
      <c r="G70" s="7" t="s">
        <v>245</v>
      </c>
      <c r="H70" s="8" t="s">
        <v>101</v>
      </c>
      <c r="I70" s="15">
        <v>44665</v>
      </c>
      <c r="J70" s="15">
        <v>44651</v>
      </c>
    </row>
    <row r="71" spans="1:10" s="8" customFormat="1" x14ac:dyDescent="0.25">
      <c r="A71" s="8">
        <v>2022</v>
      </c>
      <c r="B71" s="15">
        <f ca="1">$B$147</f>
        <v>44562</v>
      </c>
      <c r="C71" s="15">
        <v>44926</v>
      </c>
      <c r="D71" s="8" t="s">
        <v>101</v>
      </c>
      <c r="E71" s="17" t="s">
        <v>113</v>
      </c>
      <c r="F71" s="18">
        <v>164</v>
      </c>
      <c r="G71" s="7" t="s">
        <v>245</v>
      </c>
      <c r="H71" s="8" t="s">
        <v>101</v>
      </c>
      <c r="I71" s="15">
        <v>44665</v>
      </c>
      <c r="J71" s="15">
        <v>44651</v>
      </c>
    </row>
    <row r="72" spans="1:10" s="8" customFormat="1" x14ac:dyDescent="0.25">
      <c r="A72" s="8">
        <v>2022</v>
      </c>
      <c r="B72" s="15">
        <f ca="1">$B$147</f>
        <v>44562</v>
      </c>
      <c r="C72" s="15">
        <v>44926</v>
      </c>
      <c r="D72" s="8" t="s">
        <v>101</v>
      </c>
      <c r="E72" s="17" t="s">
        <v>114</v>
      </c>
      <c r="F72" s="18">
        <v>165</v>
      </c>
      <c r="G72" s="7" t="s">
        <v>245</v>
      </c>
      <c r="H72" s="8" t="s">
        <v>101</v>
      </c>
      <c r="I72" s="15">
        <v>44665</v>
      </c>
      <c r="J72" s="15">
        <v>44651</v>
      </c>
    </row>
    <row r="73" spans="1:10" s="8" customFormat="1" x14ac:dyDescent="0.25">
      <c r="A73" s="8">
        <v>2022</v>
      </c>
      <c r="B73" s="15">
        <f ca="1">$B$147</f>
        <v>44562</v>
      </c>
      <c r="C73" s="15">
        <v>44926</v>
      </c>
      <c r="D73" s="8" t="s">
        <v>101</v>
      </c>
      <c r="E73" s="17" t="s">
        <v>115</v>
      </c>
      <c r="F73" s="18">
        <v>166</v>
      </c>
      <c r="G73" s="7" t="s">
        <v>245</v>
      </c>
      <c r="H73" s="8" t="s">
        <v>101</v>
      </c>
      <c r="I73" s="15">
        <v>44665</v>
      </c>
      <c r="J73" s="15">
        <v>44651</v>
      </c>
    </row>
    <row r="74" spans="1:10" s="8" customFormat="1" x14ac:dyDescent="0.25">
      <c r="A74" s="8">
        <v>2022</v>
      </c>
      <c r="B74" s="15">
        <f ca="1">$B$147</f>
        <v>44562</v>
      </c>
      <c r="C74" s="15">
        <v>44926</v>
      </c>
      <c r="D74" s="8" t="s">
        <v>101</v>
      </c>
      <c r="E74" s="17" t="s">
        <v>116</v>
      </c>
      <c r="F74" s="18">
        <v>167</v>
      </c>
      <c r="G74" s="7" t="s">
        <v>245</v>
      </c>
      <c r="H74" s="8" t="s">
        <v>101</v>
      </c>
      <c r="I74" s="15">
        <v>44665</v>
      </c>
      <c r="J74" s="15">
        <v>44651</v>
      </c>
    </row>
    <row r="75" spans="1:10" s="8" customFormat="1" x14ac:dyDescent="0.25">
      <c r="A75" s="8">
        <v>2022</v>
      </c>
      <c r="B75" s="15">
        <f ca="1">$B$147</f>
        <v>44562</v>
      </c>
      <c r="C75" s="15">
        <v>44926</v>
      </c>
      <c r="D75" s="8" t="s">
        <v>101</v>
      </c>
      <c r="E75" s="17" t="s">
        <v>117</v>
      </c>
      <c r="F75" s="18">
        <v>168</v>
      </c>
      <c r="G75" s="7" t="s">
        <v>245</v>
      </c>
      <c r="H75" s="8" t="s">
        <v>101</v>
      </c>
      <c r="I75" s="15">
        <v>44665</v>
      </c>
      <c r="J75" s="15">
        <v>44651</v>
      </c>
    </row>
    <row r="76" spans="1:10" s="8" customFormat="1" x14ac:dyDescent="0.25">
      <c r="A76" s="8">
        <v>2022</v>
      </c>
      <c r="B76" s="15">
        <f ca="1">$B$147</f>
        <v>44562</v>
      </c>
      <c r="C76" s="15">
        <v>44926</v>
      </c>
      <c r="D76" s="8" t="s">
        <v>101</v>
      </c>
      <c r="E76" s="17" t="s">
        <v>118</v>
      </c>
      <c r="F76" s="18">
        <v>169</v>
      </c>
      <c r="G76" s="7" t="s">
        <v>245</v>
      </c>
      <c r="H76" s="8" t="s">
        <v>101</v>
      </c>
      <c r="I76" s="15">
        <v>44665</v>
      </c>
      <c r="J76" s="15">
        <v>44651</v>
      </c>
    </row>
    <row r="77" spans="1:10" s="8" customFormat="1" x14ac:dyDescent="0.25">
      <c r="A77" s="8">
        <v>2022</v>
      </c>
      <c r="B77" s="15">
        <f ca="1">$B$147</f>
        <v>44562</v>
      </c>
      <c r="C77" s="15">
        <v>44926</v>
      </c>
      <c r="D77" s="8" t="s">
        <v>101</v>
      </c>
      <c r="E77" s="17" t="s">
        <v>119</v>
      </c>
      <c r="F77" s="18">
        <v>170</v>
      </c>
      <c r="G77" s="7" t="s">
        <v>245</v>
      </c>
      <c r="H77" s="8" t="s">
        <v>101</v>
      </c>
      <c r="I77" s="15">
        <v>44665</v>
      </c>
      <c r="J77" s="15">
        <v>44651</v>
      </c>
    </row>
    <row r="78" spans="1:10" s="8" customFormat="1" x14ac:dyDescent="0.25">
      <c r="A78" s="8">
        <v>2022</v>
      </c>
      <c r="B78" s="15">
        <f ca="1">$B$147</f>
        <v>44562</v>
      </c>
      <c r="C78" s="15">
        <v>44926</v>
      </c>
      <c r="D78" s="8" t="s">
        <v>101</v>
      </c>
      <c r="E78" s="17" t="s">
        <v>120</v>
      </c>
      <c r="F78" s="18">
        <v>171</v>
      </c>
      <c r="G78" s="7" t="s">
        <v>245</v>
      </c>
      <c r="H78" s="8" t="s">
        <v>101</v>
      </c>
      <c r="I78" s="15">
        <v>44665</v>
      </c>
      <c r="J78" s="15">
        <v>44651</v>
      </c>
    </row>
    <row r="79" spans="1:10" s="8" customFormat="1" x14ac:dyDescent="0.25">
      <c r="A79" s="8">
        <v>2022</v>
      </c>
      <c r="B79" s="15">
        <f ca="1">$B$147</f>
        <v>44562</v>
      </c>
      <c r="C79" s="15">
        <v>44926</v>
      </c>
      <c r="D79" s="8" t="s">
        <v>101</v>
      </c>
      <c r="E79" s="17" t="s">
        <v>121</v>
      </c>
      <c r="F79" s="18">
        <v>172</v>
      </c>
      <c r="G79" s="7" t="s">
        <v>245</v>
      </c>
      <c r="H79" s="8" t="s">
        <v>101</v>
      </c>
      <c r="I79" s="15">
        <v>44665</v>
      </c>
      <c r="J79" s="15">
        <v>44651</v>
      </c>
    </row>
    <row r="80" spans="1:10" s="8" customFormat="1" x14ac:dyDescent="0.25">
      <c r="A80" s="8">
        <v>2022</v>
      </c>
      <c r="B80" s="15">
        <f ca="1">$B$147</f>
        <v>44562</v>
      </c>
      <c r="C80" s="15">
        <v>44926</v>
      </c>
      <c r="D80" s="8" t="s">
        <v>101</v>
      </c>
      <c r="E80" s="17" t="s">
        <v>122</v>
      </c>
      <c r="F80" s="18">
        <v>173</v>
      </c>
      <c r="G80" s="7" t="s">
        <v>245</v>
      </c>
      <c r="H80" s="8" t="s">
        <v>101</v>
      </c>
      <c r="I80" s="15">
        <v>44665</v>
      </c>
      <c r="J80" s="15">
        <v>44651</v>
      </c>
    </row>
    <row r="81" spans="1:10" s="8" customFormat="1" x14ac:dyDescent="0.25">
      <c r="A81" s="8">
        <v>2022</v>
      </c>
      <c r="B81" s="15">
        <f ca="1">$B$147</f>
        <v>44562</v>
      </c>
      <c r="C81" s="15">
        <v>44926</v>
      </c>
      <c r="D81" s="8" t="s">
        <v>101</v>
      </c>
      <c r="E81" s="17" t="s">
        <v>123</v>
      </c>
      <c r="F81" s="18">
        <v>174</v>
      </c>
      <c r="G81" s="7" t="s">
        <v>245</v>
      </c>
      <c r="H81" s="8" t="s">
        <v>101</v>
      </c>
      <c r="I81" s="15">
        <v>44665</v>
      </c>
      <c r="J81" s="15">
        <v>44651</v>
      </c>
    </row>
    <row r="82" spans="1:10" s="8" customFormat="1" x14ac:dyDescent="0.25">
      <c r="A82" s="8">
        <v>2022</v>
      </c>
      <c r="B82" s="15">
        <f ca="1">$B$147</f>
        <v>44562</v>
      </c>
      <c r="C82" s="15">
        <v>44926</v>
      </c>
      <c r="D82" s="8" t="s">
        <v>101</v>
      </c>
      <c r="E82" s="17" t="s">
        <v>124</v>
      </c>
      <c r="F82" s="18">
        <v>175</v>
      </c>
      <c r="G82" s="7" t="s">
        <v>245</v>
      </c>
      <c r="H82" s="8" t="s">
        <v>101</v>
      </c>
      <c r="I82" s="15">
        <v>44665</v>
      </c>
      <c r="J82" s="15">
        <v>44651</v>
      </c>
    </row>
    <row r="83" spans="1:10" s="8" customFormat="1" x14ac:dyDescent="0.25">
      <c r="A83" s="8">
        <v>2022</v>
      </c>
      <c r="B83" s="15">
        <f ca="1">$B$147</f>
        <v>44562</v>
      </c>
      <c r="C83" s="15">
        <v>44926</v>
      </c>
      <c r="D83" s="8" t="s">
        <v>101</v>
      </c>
      <c r="E83" s="17" t="s">
        <v>125</v>
      </c>
      <c r="F83" s="18">
        <v>176</v>
      </c>
      <c r="G83" s="7" t="s">
        <v>245</v>
      </c>
      <c r="H83" s="8" t="s">
        <v>101</v>
      </c>
      <c r="I83" s="15">
        <v>44665</v>
      </c>
      <c r="J83" s="15">
        <v>44651</v>
      </c>
    </row>
    <row r="84" spans="1:10" s="8" customFormat="1" x14ac:dyDescent="0.25">
      <c r="A84" s="8">
        <v>2022</v>
      </c>
      <c r="B84" s="15">
        <f ca="1">$B$147</f>
        <v>44562</v>
      </c>
      <c r="C84" s="15">
        <v>44926</v>
      </c>
      <c r="D84" s="8" t="s">
        <v>101</v>
      </c>
      <c r="E84" s="17" t="s">
        <v>126</v>
      </c>
      <c r="F84" s="18">
        <v>177</v>
      </c>
      <c r="G84" s="7" t="s">
        <v>245</v>
      </c>
      <c r="H84" s="8" t="s">
        <v>101</v>
      </c>
      <c r="I84" s="15">
        <v>44665</v>
      </c>
      <c r="J84" s="15">
        <v>44651</v>
      </c>
    </row>
    <row r="85" spans="1:10" s="8" customFormat="1" x14ac:dyDescent="0.25">
      <c r="A85" s="8">
        <v>2022</v>
      </c>
      <c r="B85" s="15">
        <f ca="1">$B$147</f>
        <v>44562</v>
      </c>
      <c r="C85" s="15">
        <v>44926</v>
      </c>
      <c r="D85" s="8" t="s">
        <v>101</v>
      </c>
      <c r="E85" s="17" t="s">
        <v>127</v>
      </c>
      <c r="F85" s="18">
        <v>178</v>
      </c>
      <c r="G85" s="7" t="s">
        <v>245</v>
      </c>
      <c r="H85" s="8" t="s">
        <v>101</v>
      </c>
      <c r="I85" s="15">
        <v>44665</v>
      </c>
      <c r="J85" s="15">
        <v>44651</v>
      </c>
    </row>
    <row r="86" spans="1:10" s="8" customFormat="1" x14ac:dyDescent="0.25">
      <c r="A86" s="8">
        <v>2022</v>
      </c>
      <c r="B86" s="15">
        <f ca="1">$B$147</f>
        <v>44562</v>
      </c>
      <c r="C86" s="15">
        <v>44926</v>
      </c>
      <c r="D86" s="8" t="s">
        <v>101</v>
      </c>
      <c r="E86" s="17" t="s">
        <v>128</v>
      </c>
      <c r="F86" s="18">
        <v>179</v>
      </c>
      <c r="G86" s="7" t="s">
        <v>245</v>
      </c>
      <c r="H86" s="8" t="s">
        <v>101</v>
      </c>
      <c r="I86" s="15">
        <v>44665</v>
      </c>
      <c r="J86" s="15">
        <v>44651</v>
      </c>
    </row>
    <row r="87" spans="1:10" s="8" customFormat="1" x14ac:dyDescent="0.25">
      <c r="A87" s="8">
        <v>2022</v>
      </c>
      <c r="B87" s="15">
        <f ca="1">$B$147</f>
        <v>44562</v>
      </c>
      <c r="C87" s="15">
        <v>44926</v>
      </c>
      <c r="D87" s="8" t="s">
        <v>101</v>
      </c>
      <c r="E87" s="17" t="s">
        <v>129</v>
      </c>
      <c r="F87" s="18">
        <v>180</v>
      </c>
      <c r="G87" s="7" t="s">
        <v>245</v>
      </c>
      <c r="H87" s="8" t="s">
        <v>101</v>
      </c>
      <c r="I87" s="15">
        <v>44665</v>
      </c>
      <c r="J87" s="15">
        <v>44651</v>
      </c>
    </row>
    <row r="88" spans="1:10" s="8" customFormat="1" x14ac:dyDescent="0.25">
      <c r="A88" s="8">
        <v>2022</v>
      </c>
      <c r="B88" s="15">
        <f ca="1">$B$147</f>
        <v>44562</v>
      </c>
      <c r="C88" s="15">
        <v>44926</v>
      </c>
      <c r="D88" s="8" t="s">
        <v>101</v>
      </c>
      <c r="E88" s="17" t="s">
        <v>130</v>
      </c>
      <c r="F88" s="18">
        <v>181</v>
      </c>
      <c r="G88" s="7" t="s">
        <v>245</v>
      </c>
      <c r="H88" s="8" t="s">
        <v>101</v>
      </c>
      <c r="I88" s="15">
        <v>44665</v>
      </c>
      <c r="J88" s="15">
        <v>44651</v>
      </c>
    </row>
    <row r="89" spans="1:10" s="8" customFormat="1" x14ac:dyDescent="0.25">
      <c r="A89" s="8">
        <v>2022</v>
      </c>
      <c r="B89" s="15">
        <f ca="1">$B$147</f>
        <v>44562</v>
      </c>
      <c r="C89" s="15">
        <v>44926</v>
      </c>
      <c r="D89" s="8" t="s">
        <v>101</v>
      </c>
      <c r="E89" s="17" t="s">
        <v>131</v>
      </c>
      <c r="F89" s="18">
        <v>182</v>
      </c>
      <c r="G89" s="7" t="s">
        <v>245</v>
      </c>
      <c r="H89" s="8" t="s">
        <v>101</v>
      </c>
      <c r="I89" s="15">
        <v>44665</v>
      </c>
      <c r="J89" s="15">
        <v>44651</v>
      </c>
    </row>
    <row r="90" spans="1:10" s="8" customFormat="1" x14ac:dyDescent="0.25">
      <c r="A90" s="8">
        <v>2022</v>
      </c>
      <c r="B90" s="15">
        <f ca="1">$B$147</f>
        <v>44562</v>
      </c>
      <c r="C90" s="15">
        <v>44926</v>
      </c>
      <c r="D90" s="8" t="s">
        <v>101</v>
      </c>
      <c r="E90" s="17" t="s">
        <v>132</v>
      </c>
      <c r="F90" s="18">
        <v>183</v>
      </c>
      <c r="G90" s="7" t="s">
        <v>245</v>
      </c>
      <c r="H90" s="8" t="s">
        <v>101</v>
      </c>
      <c r="I90" s="15">
        <v>44665</v>
      </c>
      <c r="J90" s="15">
        <v>44651</v>
      </c>
    </row>
    <row r="91" spans="1:10" s="8" customFormat="1" x14ac:dyDescent="0.25">
      <c r="A91" s="8">
        <v>2022</v>
      </c>
      <c r="B91" s="15">
        <f ca="1">$B$147</f>
        <v>44562</v>
      </c>
      <c r="C91" s="15">
        <v>44926</v>
      </c>
      <c r="D91" s="8" t="s">
        <v>101</v>
      </c>
      <c r="E91" s="17" t="s">
        <v>133</v>
      </c>
      <c r="F91" s="18">
        <v>184</v>
      </c>
      <c r="G91" s="7" t="s">
        <v>245</v>
      </c>
      <c r="H91" s="8" t="s">
        <v>101</v>
      </c>
      <c r="I91" s="15">
        <v>44665</v>
      </c>
      <c r="J91" s="15">
        <v>44651</v>
      </c>
    </row>
    <row r="92" spans="1:10" s="8" customFormat="1" x14ac:dyDescent="0.25">
      <c r="A92" s="8">
        <v>2022</v>
      </c>
      <c r="B92" s="15">
        <f ca="1">$B$147</f>
        <v>44562</v>
      </c>
      <c r="C92" s="15">
        <v>44926</v>
      </c>
      <c r="D92" s="8" t="s">
        <v>134</v>
      </c>
      <c r="E92" s="19" t="s">
        <v>135</v>
      </c>
      <c r="F92" s="18">
        <v>185</v>
      </c>
      <c r="G92" s="7" t="s">
        <v>246</v>
      </c>
      <c r="H92" s="8" t="s">
        <v>134</v>
      </c>
      <c r="I92" s="15">
        <v>44665</v>
      </c>
      <c r="J92" s="15">
        <v>44651</v>
      </c>
    </row>
    <row r="93" spans="1:10" s="8" customFormat="1" x14ac:dyDescent="0.25">
      <c r="A93" s="8">
        <v>2022</v>
      </c>
      <c r="B93" s="15">
        <f ca="1">$B$147</f>
        <v>44562</v>
      </c>
      <c r="C93" s="15">
        <v>44926</v>
      </c>
      <c r="D93" s="8" t="s">
        <v>134</v>
      </c>
      <c r="E93" s="17" t="s">
        <v>136</v>
      </c>
      <c r="F93" s="18">
        <v>186</v>
      </c>
      <c r="G93" s="7" t="s">
        <v>246</v>
      </c>
      <c r="H93" s="8" t="s">
        <v>134</v>
      </c>
      <c r="I93" s="15">
        <v>44665</v>
      </c>
      <c r="J93" s="15">
        <v>44651</v>
      </c>
    </row>
    <row r="94" spans="1:10" s="8" customFormat="1" x14ac:dyDescent="0.25">
      <c r="A94" s="8">
        <v>2022</v>
      </c>
      <c r="B94" s="15">
        <f ca="1">$B$147</f>
        <v>44562</v>
      </c>
      <c r="C94" s="15">
        <v>44926</v>
      </c>
      <c r="D94" s="8" t="s">
        <v>134</v>
      </c>
      <c r="E94" s="17" t="s">
        <v>137</v>
      </c>
      <c r="F94" s="18">
        <v>187</v>
      </c>
      <c r="G94" s="7" t="s">
        <v>246</v>
      </c>
      <c r="H94" s="8" t="s">
        <v>134</v>
      </c>
      <c r="I94" s="15">
        <v>44665</v>
      </c>
      <c r="J94" s="15">
        <v>44651</v>
      </c>
    </row>
    <row r="95" spans="1:10" s="8" customFormat="1" x14ac:dyDescent="0.25">
      <c r="A95" s="8">
        <v>2022</v>
      </c>
      <c r="B95" s="15">
        <f ca="1">$B$147</f>
        <v>44562</v>
      </c>
      <c r="C95" s="15">
        <v>44926</v>
      </c>
      <c r="D95" s="8" t="s">
        <v>134</v>
      </c>
      <c r="E95" s="19" t="s">
        <v>138</v>
      </c>
      <c r="F95" s="18">
        <v>188</v>
      </c>
      <c r="G95" s="7" t="s">
        <v>246</v>
      </c>
      <c r="H95" s="8" t="s">
        <v>134</v>
      </c>
      <c r="I95" s="15">
        <v>44665</v>
      </c>
      <c r="J95" s="15">
        <v>44651</v>
      </c>
    </row>
    <row r="96" spans="1:10" s="8" customFormat="1" x14ac:dyDescent="0.25">
      <c r="A96" s="8">
        <v>2022</v>
      </c>
      <c r="B96" s="15">
        <f ca="1">$B$147</f>
        <v>44562</v>
      </c>
      <c r="C96" s="15">
        <v>44926</v>
      </c>
      <c r="D96" s="8" t="s">
        <v>134</v>
      </c>
      <c r="E96" s="17" t="s">
        <v>139</v>
      </c>
      <c r="F96" s="18">
        <v>189</v>
      </c>
      <c r="G96" s="7" t="s">
        <v>246</v>
      </c>
      <c r="H96" s="8" t="s">
        <v>134</v>
      </c>
      <c r="I96" s="15">
        <v>44665</v>
      </c>
      <c r="J96" s="15">
        <v>44651</v>
      </c>
    </row>
    <row r="97" spans="1:10" s="8" customFormat="1" x14ac:dyDescent="0.25">
      <c r="A97" s="8">
        <v>2022</v>
      </c>
      <c r="B97" s="15">
        <f ca="1">$B$147</f>
        <v>44562</v>
      </c>
      <c r="C97" s="15">
        <v>44926</v>
      </c>
      <c r="D97" s="8" t="s">
        <v>134</v>
      </c>
      <c r="E97" s="17" t="s">
        <v>140</v>
      </c>
      <c r="F97" s="18">
        <v>190</v>
      </c>
      <c r="G97" s="7" t="s">
        <v>246</v>
      </c>
      <c r="H97" s="8" t="s">
        <v>134</v>
      </c>
      <c r="I97" s="15">
        <v>44665</v>
      </c>
      <c r="J97" s="15">
        <v>44651</v>
      </c>
    </row>
    <row r="98" spans="1:10" s="8" customFormat="1" x14ac:dyDescent="0.25">
      <c r="A98" s="8">
        <v>2022</v>
      </c>
      <c r="B98" s="15">
        <f ca="1">$B$147</f>
        <v>44562</v>
      </c>
      <c r="C98" s="15">
        <v>44926</v>
      </c>
      <c r="D98" s="8" t="s">
        <v>134</v>
      </c>
      <c r="E98" s="17" t="s">
        <v>141</v>
      </c>
      <c r="F98" s="18">
        <v>191</v>
      </c>
      <c r="G98" s="7" t="s">
        <v>246</v>
      </c>
      <c r="H98" s="8" t="s">
        <v>134</v>
      </c>
      <c r="I98" s="15">
        <v>44665</v>
      </c>
      <c r="J98" s="15">
        <v>44651</v>
      </c>
    </row>
    <row r="99" spans="1:10" s="8" customFormat="1" x14ac:dyDescent="0.25">
      <c r="A99" s="8">
        <v>2022</v>
      </c>
      <c r="B99" s="15">
        <f ca="1">$B$147</f>
        <v>44562</v>
      </c>
      <c r="C99" s="15">
        <v>44926</v>
      </c>
      <c r="D99" s="8" t="s">
        <v>134</v>
      </c>
      <c r="E99" s="17" t="s">
        <v>142</v>
      </c>
      <c r="F99" s="18">
        <v>193</v>
      </c>
      <c r="G99" s="7" t="s">
        <v>246</v>
      </c>
      <c r="H99" s="8" t="s">
        <v>134</v>
      </c>
      <c r="I99" s="15">
        <v>44665</v>
      </c>
      <c r="J99" s="15">
        <v>44651</v>
      </c>
    </row>
    <row r="100" spans="1:10" s="8" customFormat="1" x14ac:dyDescent="0.25">
      <c r="A100" s="8">
        <v>2022</v>
      </c>
      <c r="B100" s="15">
        <f ca="1">$B$147</f>
        <v>44562</v>
      </c>
      <c r="C100" s="15">
        <v>44926</v>
      </c>
      <c r="D100" s="8" t="s">
        <v>143</v>
      </c>
      <c r="E100" s="17" t="s">
        <v>144</v>
      </c>
      <c r="F100" s="18">
        <v>198</v>
      </c>
      <c r="G100" s="7" t="s">
        <v>247</v>
      </c>
      <c r="H100" s="8" t="s">
        <v>143</v>
      </c>
      <c r="I100" s="15">
        <v>44665</v>
      </c>
      <c r="J100" s="15">
        <v>44651</v>
      </c>
    </row>
    <row r="101" spans="1:10" s="8" customFormat="1" x14ac:dyDescent="0.25">
      <c r="A101" s="8">
        <v>2022</v>
      </c>
      <c r="B101" s="15">
        <f ca="1">$B$147</f>
        <v>44562</v>
      </c>
      <c r="C101" s="15">
        <v>44926</v>
      </c>
      <c r="D101" s="8" t="s">
        <v>143</v>
      </c>
      <c r="E101" s="17" t="s">
        <v>145</v>
      </c>
      <c r="F101" s="18">
        <v>199</v>
      </c>
      <c r="G101" s="7" t="s">
        <v>247</v>
      </c>
      <c r="H101" s="8" t="s">
        <v>143</v>
      </c>
      <c r="I101" s="15">
        <v>44665</v>
      </c>
      <c r="J101" s="15">
        <v>44651</v>
      </c>
    </row>
    <row r="102" spans="1:10" s="8" customFormat="1" x14ac:dyDescent="0.25">
      <c r="A102" s="8">
        <v>2022</v>
      </c>
      <c r="B102" s="15">
        <f ca="1">$B$147</f>
        <v>44562</v>
      </c>
      <c r="C102" s="15">
        <v>44926</v>
      </c>
      <c r="D102" s="8" t="s">
        <v>143</v>
      </c>
      <c r="E102" s="17" t="s">
        <v>146</v>
      </c>
      <c r="F102" s="18">
        <v>200</v>
      </c>
      <c r="G102" s="7" t="s">
        <v>247</v>
      </c>
      <c r="H102" s="8" t="s">
        <v>143</v>
      </c>
      <c r="I102" s="15">
        <v>44665</v>
      </c>
      <c r="J102" s="15">
        <v>44651</v>
      </c>
    </row>
    <row r="103" spans="1:10" s="8" customFormat="1" x14ac:dyDescent="0.25">
      <c r="A103" s="8">
        <v>2022</v>
      </c>
      <c r="B103" s="15">
        <f ca="1">$B$147</f>
        <v>44562</v>
      </c>
      <c r="C103" s="15">
        <v>44926</v>
      </c>
      <c r="D103" s="8" t="s">
        <v>143</v>
      </c>
      <c r="E103" s="17" t="s">
        <v>147</v>
      </c>
      <c r="F103" s="18">
        <v>201</v>
      </c>
      <c r="G103" s="7" t="s">
        <v>247</v>
      </c>
      <c r="H103" s="8" t="s">
        <v>143</v>
      </c>
      <c r="I103" s="15">
        <v>44665</v>
      </c>
      <c r="J103" s="15">
        <v>44651</v>
      </c>
    </row>
    <row r="104" spans="1:10" s="8" customFormat="1" x14ac:dyDescent="0.25">
      <c r="A104" s="8">
        <v>2022</v>
      </c>
      <c r="B104" s="15">
        <f ca="1">$B$147</f>
        <v>44562</v>
      </c>
      <c r="C104" s="15">
        <v>44926</v>
      </c>
      <c r="D104" s="8" t="s">
        <v>143</v>
      </c>
      <c r="E104" s="17" t="s">
        <v>148</v>
      </c>
      <c r="F104" s="18">
        <v>202</v>
      </c>
      <c r="G104" s="7" t="s">
        <v>247</v>
      </c>
      <c r="H104" s="8" t="s">
        <v>143</v>
      </c>
      <c r="I104" s="15">
        <v>44665</v>
      </c>
      <c r="J104" s="15">
        <v>44651</v>
      </c>
    </row>
    <row r="105" spans="1:10" s="8" customFormat="1" x14ac:dyDescent="0.25">
      <c r="A105" s="8">
        <v>2022</v>
      </c>
      <c r="B105" s="15">
        <f ca="1">$B$147</f>
        <v>44562</v>
      </c>
      <c r="C105" s="15">
        <v>44926</v>
      </c>
      <c r="D105" s="8" t="s">
        <v>143</v>
      </c>
      <c r="E105" s="17" t="s">
        <v>149</v>
      </c>
      <c r="F105" s="18">
        <v>203</v>
      </c>
      <c r="G105" s="7" t="s">
        <v>247</v>
      </c>
      <c r="H105" s="8" t="s">
        <v>143</v>
      </c>
      <c r="I105" s="15">
        <v>44665</v>
      </c>
      <c r="J105" s="15">
        <v>44651</v>
      </c>
    </row>
    <row r="106" spans="1:10" s="8" customFormat="1" x14ac:dyDescent="0.25">
      <c r="A106" s="8">
        <v>2022</v>
      </c>
      <c r="B106" s="15">
        <f ca="1">$B$147</f>
        <v>44562</v>
      </c>
      <c r="C106" s="15">
        <v>44926</v>
      </c>
      <c r="D106" s="8" t="s">
        <v>143</v>
      </c>
      <c r="E106" s="17" t="s">
        <v>150</v>
      </c>
      <c r="F106" s="18">
        <v>204</v>
      </c>
      <c r="G106" s="7" t="s">
        <v>247</v>
      </c>
      <c r="H106" s="8" t="s">
        <v>143</v>
      </c>
      <c r="I106" s="15">
        <v>44665</v>
      </c>
      <c r="J106" s="15">
        <v>44651</v>
      </c>
    </row>
    <row r="107" spans="1:10" s="8" customFormat="1" x14ac:dyDescent="0.25">
      <c r="A107" s="8">
        <v>2022</v>
      </c>
      <c r="B107" s="15">
        <f ca="1">$B$147</f>
        <v>44562</v>
      </c>
      <c r="C107" s="15">
        <v>44926</v>
      </c>
      <c r="D107" s="8" t="s">
        <v>143</v>
      </c>
      <c r="E107" s="17" t="s">
        <v>151</v>
      </c>
      <c r="F107" s="18">
        <v>205</v>
      </c>
      <c r="G107" s="7" t="s">
        <v>247</v>
      </c>
      <c r="H107" s="8" t="s">
        <v>143</v>
      </c>
      <c r="I107" s="15">
        <v>44665</v>
      </c>
      <c r="J107" s="15">
        <v>44651</v>
      </c>
    </row>
    <row r="108" spans="1:10" s="8" customFormat="1" x14ac:dyDescent="0.25">
      <c r="A108" s="8">
        <v>2022</v>
      </c>
      <c r="B108" s="15">
        <f ca="1">$B$147</f>
        <v>44562</v>
      </c>
      <c r="C108" s="15">
        <v>44926</v>
      </c>
      <c r="D108" s="8" t="s">
        <v>143</v>
      </c>
      <c r="E108" s="17" t="s">
        <v>152</v>
      </c>
      <c r="F108" s="18">
        <v>206</v>
      </c>
      <c r="G108" s="7" t="s">
        <v>247</v>
      </c>
      <c r="H108" s="8" t="s">
        <v>143</v>
      </c>
      <c r="I108" s="15">
        <v>44665</v>
      </c>
      <c r="J108" s="15">
        <v>44651</v>
      </c>
    </row>
    <row r="109" spans="1:10" s="8" customFormat="1" x14ac:dyDescent="0.25">
      <c r="A109" s="8">
        <v>2022</v>
      </c>
      <c r="B109" s="15">
        <f ca="1">$B$147</f>
        <v>44562</v>
      </c>
      <c r="C109" s="15">
        <v>44926</v>
      </c>
      <c r="D109" s="8" t="s">
        <v>143</v>
      </c>
      <c r="E109" s="17" t="s">
        <v>153</v>
      </c>
      <c r="F109" s="18">
        <v>207</v>
      </c>
      <c r="G109" s="7" t="s">
        <v>247</v>
      </c>
      <c r="H109" s="8" t="s">
        <v>143</v>
      </c>
      <c r="I109" s="15">
        <v>44665</v>
      </c>
      <c r="J109" s="15">
        <v>44651</v>
      </c>
    </row>
    <row r="110" spans="1:10" s="8" customFormat="1" x14ac:dyDescent="0.25">
      <c r="A110" s="8">
        <v>2022</v>
      </c>
      <c r="B110" s="15">
        <f ca="1">$B$147</f>
        <v>44562</v>
      </c>
      <c r="C110" s="15">
        <v>44926</v>
      </c>
      <c r="D110" s="8" t="s">
        <v>143</v>
      </c>
      <c r="E110" s="17" t="s">
        <v>154</v>
      </c>
      <c r="F110" s="18">
        <v>208</v>
      </c>
      <c r="G110" s="7" t="s">
        <v>247</v>
      </c>
      <c r="H110" s="8" t="s">
        <v>143</v>
      </c>
      <c r="I110" s="15">
        <v>44665</v>
      </c>
      <c r="J110" s="15">
        <v>44651</v>
      </c>
    </row>
    <row r="111" spans="1:10" s="8" customFormat="1" x14ac:dyDescent="0.25">
      <c r="A111" s="8">
        <v>2022</v>
      </c>
      <c r="B111" s="15">
        <f ca="1">$B$147</f>
        <v>44562</v>
      </c>
      <c r="C111" s="15">
        <v>44926</v>
      </c>
      <c r="D111" s="8" t="s">
        <v>143</v>
      </c>
      <c r="E111" s="17" t="s">
        <v>155</v>
      </c>
      <c r="F111" s="18">
        <v>209</v>
      </c>
      <c r="G111" s="7" t="s">
        <v>247</v>
      </c>
      <c r="H111" s="8" t="s">
        <v>143</v>
      </c>
      <c r="I111" s="15">
        <v>44665</v>
      </c>
      <c r="J111" s="15">
        <v>44651</v>
      </c>
    </row>
    <row r="112" spans="1:10" s="8" customFormat="1" x14ac:dyDescent="0.25">
      <c r="A112" s="8">
        <v>2022</v>
      </c>
      <c r="B112" s="15">
        <f ca="1">$B$147</f>
        <v>44562</v>
      </c>
      <c r="C112" s="15">
        <v>44926</v>
      </c>
      <c r="D112" s="8" t="s">
        <v>156</v>
      </c>
      <c r="E112" s="17" t="s">
        <v>157</v>
      </c>
      <c r="F112" s="18">
        <v>210</v>
      </c>
      <c r="G112" s="7" t="s">
        <v>248</v>
      </c>
      <c r="H112" s="8" t="s">
        <v>156</v>
      </c>
      <c r="I112" s="15">
        <v>44665</v>
      </c>
      <c r="J112" s="15">
        <v>44651</v>
      </c>
    </row>
    <row r="113" spans="1:10" s="8" customFormat="1" x14ac:dyDescent="0.25">
      <c r="A113" s="8">
        <v>2022</v>
      </c>
      <c r="B113" s="15">
        <f t="shared" ref="B113:B176" ca="1" si="0">$B$147</f>
        <v>44562</v>
      </c>
      <c r="C113" s="15">
        <v>44926</v>
      </c>
      <c r="D113" s="8" t="s">
        <v>156</v>
      </c>
      <c r="E113" s="17" t="s">
        <v>158</v>
      </c>
      <c r="F113" s="18">
        <v>211</v>
      </c>
      <c r="G113" s="7" t="s">
        <v>248</v>
      </c>
      <c r="H113" s="8" t="s">
        <v>156</v>
      </c>
      <c r="I113" s="15">
        <v>44665</v>
      </c>
      <c r="J113" s="15">
        <v>44651</v>
      </c>
    </row>
    <row r="114" spans="1:10" s="8" customFormat="1" x14ac:dyDescent="0.25">
      <c r="A114" s="8">
        <v>2022</v>
      </c>
      <c r="B114" s="15">
        <f t="shared" ca="1" si="0"/>
        <v>44562</v>
      </c>
      <c r="C114" s="15">
        <v>44926</v>
      </c>
      <c r="D114" s="8" t="s">
        <v>156</v>
      </c>
      <c r="E114" s="17" t="s">
        <v>159</v>
      </c>
      <c r="F114" s="18">
        <v>212</v>
      </c>
      <c r="G114" s="7" t="s">
        <v>248</v>
      </c>
      <c r="H114" s="8" t="s">
        <v>156</v>
      </c>
      <c r="I114" s="15">
        <v>44665</v>
      </c>
      <c r="J114" s="15">
        <v>44651</v>
      </c>
    </row>
    <row r="115" spans="1:10" s="8" customFormat="1" x14ac:dyDescent="0.25">
      <c r="A115" s="8">
        <v>2022</v>
      </c>
      <c r="B115" s="15">
        <f t="shared" ca="1" si="0"/>
        <v>44562</v>
      </c>
      <c r="C115" s="15">
        <v>44926</v>
      </c>
      <c r="D115" s="8" t="s">
        <v>156</v>
      </c>
      <c r="E115" s="17" t="s">
        <v>160</v>
      </c>
      <c r="F115" s="18">
        <v>213</v>
      </c>
      <c r="G115" s="7" t="s">
        <v>248</v>
      </c>
      <c r="H115" s="8" t="s">
        <v>156</v>
      </c>
      <c r="I115" s="15">
        <v>44665</v>
      </c>
      <c r="J115" s="15">
        <v>44651</v>
      </c>
    </row>
    <row r="116" spans="1:10" s="8" customFormat="1" x14ac:dyDescent="0.25">
      <c r="A116" s="8">
        <v>2022</v>
      </c>
      <c r="B116" s="15">
        <f t="shared" ca="1" si="0"/>
        <v>44562</v>
      </c>
      <c r="C116" s="15">
        <v>44926</v>
      </c>
      <c r="D116" s="8" t="s">
        <v>156</v>
      </c>
      <c r="E116" s="17" t="s">
        <v>161</v>
      </c>
      <c r="F116" s="18">
        <v>214</v>
      </c>
      <c r="G116" s="7" t="s">
        <v>248</v>
      </c>
      <c r="H116" s="8" t="s">
        <v>156</v>
      </c>
      <c r="I116" s="15">
        <v>44665</v>
      </c>
      <c r="J116" s="15">
        <v>44651</v>
      </c>
    </row>
    <row r="117" spans="1:10" s="8" customFormat="1" x14ac:dyDescent="0.25">
      <c r="A117" s="8">
        <v>2022</v>
      </c>
      <c r="B117" s="15">
        <f t="shared" ca="1" si="0"/>
        <v>44562</v>
      </c>
      <c r="C117" s="15">
        <v>44926</v>
      </c>
      <c r="D117" s="8" t="s">
        <v>156</v>
      </c>
      <c r="E117" s="17" t="s">
        <v>162</v>
      </c>
      <c r="F117" s="18">
        <v>215</v>
      </c>
      <c r="G117" s="7" t="s">
        <v>248</v>
      </c>
      <c r="H117" s="8" t="s">
        <v>156</v>
      </c>
      <c r="I117" s="15">
        <v>44665</v>
      </c>
      <c r="J117" s="15">
        <v>44651</v>
      </c>
    </row>
    <row r="118" spans="1:10" s="8" customFormat="1" x14ac:dyDescent="0.25">
      <c r="A118" s="8">
        <v>2022</v>
      </c>
      <c r="B118" s="15">
        <f t="shared" ca="1" si="0"/>
        <v>44562</v>
      </c>
      <c r="C118" s="15">
        <v>44926</v>
      </c>
      <c r="D118" s="8" t="s">
        <v>156</v>
      </c>
      <c r="E118" s="17" t="s">
        <v>163</v>
      </c>
      <c r="F118" s="18">
        <v>216</v>
      </c>
      <c r="G118" s="7" t="s">
        <v>248</v>
      </c>
      <c r="H118" s="8" t="s">
        <v>156</v>
      </c>
      <c r="I118" s="15">
        <v>44665</v>
      </c>
      <c r="J118" s="15">
        <v>44651</v>
      </c>
    </row>
    <row r="119" spans="1:10" s="8" customFormat="1" x14ac:dyDescent="0.25">
      <c r="A119" s="8">
        <v>2022</v>
      </c>
      <c r="B119" s="15">
        <f t="shared" ca="1" si="0"/>
        <v>44562</v>
      </c>
      <c r="C119" s="15">
        <v>44926</v>
      </c>
      <c r="D119" s="8" t="s">
        <v>156</v>
      </c>
      <c r="E119" s="17" t="s">
        <v>164</v>
      </c>
      <c r="F119" s="18">
        <v>217</v>
      </c>
      <c r="G119" s="7" t="s">
        <v>248</v>
      </c>
      <c r="H119" s="8" t="s">
        <v>156</v>
      </c>
      <c r="I119" s="15">
        <v>44665</v>
      </c>
      <c r="J119" s="15">
        <v>44651</v>
      </c>
    </row>
    <row r="120" spans="1:10" s="8" customFormat="1" x14ac:dyDescent="0.25">
      <c r="A120" s="8">
        <v>2022</v>
      </c>
      <c r="B120" s="15">
        <f t="shared" ca="1" si="0"/>
        <v>44562</v>
      </c>
      <c r="C120" s="15">
        <v>44926</v>
      </c>
      <c r="D120" s="8" t="s">
        <v>156</v>
      </c>
      <c r="E120" s="17" t="s">
        <v>165</v>
      </c>
      <c r="F120" s="18">
        <v>218</v>
      </c>
      <c r="G120" s="7" t="s">
        <v>248</v>
      </c>
      <c r="H120" s="8" t="s">
        <v>156</v>
      </c>
      <c r="I120" s="15">
        <v>44665</v>
      </c>
      <c r="J120" s="15">
        <v>44651</v>
      </c>
    </row>
    <row r="121" spans="1:10" s="8" customFormat="1" x14ac:dyDescent="0.25">
      <c r="A121" s="8">
        <v>2022</v>
      </c>
      <c r="B121" s="15">
        <f t="shared" ca="1" si="0"/>
        <v>44562</v>
      </c>
      <c r="C121" s="15">
        <v>44926</v>
      </c>
      <c r="D121" s="16" t="s">
        <v>166</v>
      </c>
      <c r="E121" s="8" t="s">
        <v>167</v>
      </c>
      <c r="F121" s="18">
        <v>219</v>
      </c>
      <c r="G121" s="7" t="s">
        <v>249</v>
      </c>
      <c r="H121" s="16" t="s">
        <v>166</v>
      </c>
      <c r="I121" s="15">
        <v>44665</v>
      </c>
      <c r="J121" s="15">
        <v>44651</v>
      </c>
    </row>
    <row r="122" spans="1:10" s="8" customFormat="1" x14ac:dyDescent="0.25">
      <c r="A122" s="8">
        <v>2022</v>
      </c>
      <c r="B122" s="15">
        <f t="shared" ca="1" si="0"/>
        <v>44562</v>
      </c>
      <c r="C122" s="15">
        <v>44926</v>
      </c>
      <c r="D122" s="16" t="s">
        <v>166</v>
      </c>
      <c r="E122" s="8" t="s">
        <v>168</v>
      </c>
      <c r="F122" s="18">
        <v>220</v>
      </c>
      <c r="G122" s="7" t="s">
        <v>249</v>
      </c>
      <c r="H122" s="16" t="s">
        <v>166</v>
      </c>
      <c r="I122" s="15">
        <v>44665</v>
      </c>
      <c r="J122" s="15">
        <v>44651</v>
      </c>
    </row>
    <row r="123" spans="1:10" s="8" customFormat="1" x14ac:dyDescent="0.25">
      <c r="A123" s="8">
        <v>2022</v>
      </c>
      <c r="B123" s="15">
        <f t="shared" ca="1" si="0"/>
        <v>44562</v>
      </c>
      <c r="C123" s="15">
        <v>44926</v>
      </c>
      <c r="D123" s="16" t="s">
        <v>166</v>
      </c>
      <c r="E123" s="8" t="s">
        <v>169</v>
      </c>
      <c r="F123" s="18">
        <v>221</v>
      </c>
      <c r="G123" s="7" t="s">
        <v>249</v>
      </c>
      <c r="H123" s="16" t="s">
        <v>166</v>
      </c>
      <c r="I123" s="15">
        <v>44665</v>
      </c>
      <c r="J123" s="15">
        <v>44651</v>
      </c>
    </row>
    <row r="124" spans="1:10" s="8" customFormat="1" x14ac:dyDescent="0.25">
      <c r="A124" s="8">
        <v>2022</v>
      </c>
      <c r="B124" s="15">
        <f t="shared" ca="1" si="0"/>
        <v>44562</v>
      </c>
      <c r="C124" s="15">
        <v>44926</v>
      </c>
      <c r="D124" s="16" t="s">
        <v>166</v>
      </c>
      <c r="E124" s="8" t="s">
        <v>170</v>
      </c>
      <c r="F124" s="18">
        <v>222</v>
      </c>
      <c r="G124" s="7" t="s">
        <v>249</v>
      </c>
      <c r="H124" s="16" t="s">
        <v>166</v>
      </c>
      <c r="I124" s="15">
        <v>44665</v>
      </c>
      <c r="J124" s="15">
        <v>44651</v>
      </c>
    </row>
    <row r="125" spans="1:10" s="8" customFormat="1" x14ac:dyDescent="0.25">
      <c r="A125" s="8">
        <v>2022</v>
      </c>
      <c r="B125" s="15">
        <f t="shared" ca="1" si="0"/>
        <v>44562</v>
      </c>
      <c r="C125" s="15">
        <v>44926</v>
      </c>
      <c r="D125" s="16" t="s">
        <v>166</v>
      </c>
      <c r="E125" s="8" t="s">
        <v>171</v>
      </c>
      <c r="F125" s="18">
        <v>223</v>
      </c>
      <c r="G125" s="7" t="s">
        <v>249</v>
      </c>
      <c r="H125" s="16" t="s">
        <v>166</v>
      </c>
      <c r="I125" s="15">
        <v>44665</v>
      </c>
      <c r="J125" s="15">
        <v>44651</v>
      </c>
    </row>
    <row r="126" spans="1:10" s="8" customFormat="1" x14ac:dyDescent="0.25">
      <c r="A126" s="8">
        <v>2022</v>
      </c>
      <c r="B126" s="15">
        <f t="shared" ca="1" si="0"/>
        <v>44562</v>
      </c>
      <c r="C126" s="15">
        <v>44926</v>
      </c>
      <c r="D126" s="16" t="s">
        <v>172</v>
      </c>
      <c r="E126" s="8" t="s">
        <v>173</v>
      </c>
      <c r="F126" s="18">
        <v>224</v>
      </c>
      <c r="G126" s="7" t="s">
        <v>250</v>
      </c>
      <c r="H126" s="16" t="s">
        <v>172</v>
      </c>
      <c r="I126" s="15">
        <v>44665</v>
      </c>
      <c r="J126" s="15">
        <v>44651</v>
      </c>
    </row>
    <row r="127" spans="1:10" s="8" customFormat="1" x14ac:dyDescent="0.25">
      <c r="A127" s="8">
        <v>2022</v>
      </c>
      <c r="B127" s="15">
        <f t="shared" ca="1" si="0"/>
        <v>44562</v>
      </c>
      <c r="C127" s="15">
        <v>44926</v>
      </c>
      <c r="D127" s="16" t="s">
        <v>172</v>
      </c>
      <c r="E127" s="8" t="s">
        <v>174</v>
      </c>
      <c r="F127" s="18">
        <v>225</v>
      </c>
      <c r="G127" s="7" t="s">
        <v>250</v>
      </c>
      <c r="H127" s="16" t="s">
        <v>172</v>
      </c>
      <c r="I127" s="15">
        <v>44665</v>
      </c>
      <c r="J127" s="15">
        <v>44651</v>
      </c>
    </row>
    <row r="128" spans="1:10" s="8" customFormat="1" x14ac:dyDescent="0.25">
      <c r="A128" s="8">
        <v>2022</v>
      </c>
      <c r="B128" s="15">
        <f t="shared" ca="1" si="0"/>
        <v>44562</v>
      </c>
      <c r="C128" s="15">
        <v>44926</v>
      </c>
      <c r="D128" s="16" t="s">
        <v>172</v>
      </c>
      <c r="E128" s="8" t="s">
        <v>175</v>
      </c>
      <c r="F128" s="18">
        <v>226</v>
      </c>
      <c r="G128" s="7" t="s">
        <v>250</v>
      </c>
      <c r="H128" s="16" t="s">
        <v>172</v>
      </c>
      <c r="I128" s="15">
        <v>44665</v>
      </c>
      <c r="J128" s="15">
        <v>44651</v>
      </c>
    </row>
    <row r="129" spans="1:10" s="8" customFormat="1" x14ac:dyDescent="0.25">
      <c r="A129" s="8">
        <v>2022</v>
      </c>
      <c r="B129" s="15">
        <f t="shared" ca="1" si="0"/>
        <v>44562</v>
      </c>
      <c r="C129" s="15">
        <v>44926</v>
      </c>
      <c r="D129" s="16" t="s">
        <v>172</v>
      </c>
      <c r="E129" s="8" t="s">
        <v>176</v>
      </c>
      <c r="F129" s="18">
        <v>227</v>
      </c>
      <c r="G129" s="7" t="s">
        <v>250</v>
      </c>
      <c r="H129" s="16" t="s">
        <v>172</v>
      </c>
      <c r="I129" s="15">
        <v>44665</v>
      </c>
      <c r="J129" s="15">
        <v>44651</v>
      </c>
    </row>
    <row r="130" spans="1:10" s="8" customFormat="1" x14ac:dyDescent="0.25">
      <c r="A130" s="8">
        <v>2022</v>
      </c>
      <c r="B130" s="15">
        <f t="shared" ca="1" si="0"/>
        <v>44562</v>
      </c>
      <c r="C130" s="15">
        <v>44926</v>
      </c>
      <c r="D130" s="16" t="s">
        <v>172</v>
      </c>
      <c r="E130" s="8" t="s">
        <v>177</v>
      </c>
      <c r="F130" s="18">
        <v>228</v>
      </c>
      <c r="G130" s="7" t="s">
        <v>250</v>
      </c>
      <c r="H130" s="16" t="s">
        <v>172</v>
      </c>
      <c r="I130" s="15">
        <v>44665</v>
      </c>
      <c r="J130" s="15">
        <v>44651</v>
      </c>
    </row>
    <row r="131" spans="1:10" s="8" customFormat="1" x14ac:dyDescent="0.25">
      <c r="A131" s="8">
        <v>2022</v>
      </c>
      <c r="B131" s="15">
        <f t="shared" ca="1" si="0"/>
        <v>44562</v>
      </c>
      <c r="C131" s="15">
        <v>44926</v>
      </c>
      <c r="D131" s="16" t="s">
        <v>172</v>
      </c>
      <c r="E131" s="8" t="s">
        <v>178</v>
      </c>
      <c r="F131" s="18">
        <v>229</v>
      </c>
      <c r="G131" s="7" t="s">
        <v>250</v>
      </c>
      <c r="H131" s="16" t="s">
        <v>172</v>
      </c>
      <c r="I131" s="15">
        <v>44665</v>
      </c>
      <c r="J131" s="15">
        <v>44651</v>
      </c>
    </row>
    <row r="132" spans="1:10" s="8" customFormat="1" x14ac:dyDescent="0.25">
      <c r="A132" s="8">
        <v>2022</v>
      </c>
      <c r="B132" s="15">
        <f t="shared" ca="1" si="0"/>
        <v>44562</v>
      </c>
      <c r="C132" s="15">
        <v>44926</v>
      </c>
      <c r="D132" s="16" t="s">
        <v>172</v>
      </c>
      <c r="E132" s="8" t="s">
        <v>179</v>
      </c>
      <c r="F132" s="18">
        <v>230</v>
      </c>
      <c r="G132" s="7" t="s">
        <v>250</v>
      </c>
      <c r="H132" s="16" t="s">
        <v>172</v>
      </c>
      <c r="I132" s="15">
        <v>44665</v>
      </c>
      <c r="J132" s="15">
        <v>44651</v>
      </c>
    </row>
    <row r="133" spans="1:10" s="8" customFormat="1" x14ac:dyDescent="0.25">
      <c r="A133" s="8">
        <v>2022</v>
      </c>
      <c r="B133" s="15">
        <f t="shared" ca="1" si="0"/>
        <v>44562</v>
      </c>
      <c r="C133" s="15">
        <v>44926</v>
      </c>
      <c r="D133" s="16" t="s">
        <v>172</v>
      </c>
      <c r="E133" s="8" t="s">
        <v>180</v>
      </c>
      <c r="F133" s="18">
        <v>231</v>
      </c>
      <c r="G133" s="7" t="s">
        <v>250</v>
      </c>
      <c r="H133" s="16" t="s">
        <v>172</v>
      </c>
      <c r="I133" s="15">
        <v>44665</v>
      </c>
      <c r="J133" s="15">
        <v>44651</v>
      </c>
    </row>
    <row r="134" spans="1:10" s="8" customFormat="1" x14ac:dyDescent="0.25">
      <c r="A134" s="8">
        <v>2022</v>
      </c>
      <c r="B134" s="15">
        <f t="shared" ca="1" si="0"/>
        <v>44562</v>
      </c>
      <c r="C134" s="15">
        <v>44926</v>
      </c>
      <c r="D134" s="16" t="s">
        <v>172</v>
      </c>
      <c r="E134" s="8" t="s">
        <v>181</v>
      </c>
      <c r="F134" s="18">
        <v>232</v>
      </c>
      <c r="G134" s="7" t="s">
        <v>250</v>
      </c>
      <c r="H134" s="16" t="s">
        <v>172</v>
      </c>
      <c r="I134" s="15">
        <v>44665</v>
      </c>
      <c r="J134" s="15">
        <v>44651</v>
      </c>
    </row>
    <row r="135" spans="1:10" s="8" customFormat="1" x14ac:dyDescent="0.25">
      <c r="A135" s="8">
        <v>2022</v>
      </c>
      <c r="B135" s="15">
        <f t="shared" ca="1" si="0"/>
        <v>44562</v>
      </c>
      <c r="C135" s="15">
        <v>44926</v>
      </c>
      <c r="D135" s="16" t="s">
        <v>172</v>
      </c>
      <c r="E135" s="8" t="s">
        <v>182</v>
      </c>
      <c r="F135" s="18">
        <v>233</v>
      </c>
      <c r="G135" s="7" t="s">
        <v>250</v>
      </c>
      <c r="H135" s="16" t="s">
        <v>172</v>
      </c>
      <c r="I135" s="15">
        <v>44665</v>
      </c>
      <c r="J135" s="15">
        <v>44651</v>
      </c>
    </row>
    <row r="136" spans="1:10" s="8" customFormat="1" x14ac:dyDescent="0.25">
      <c r="A136" s="8">
        <v>2022</v>
      </c>
      <c r="B136" s="15">
        <f t="shared" ca="1" si="0"/>
        <v>44562</v>
      </c>
      <c r="C136" s="15">
        <v>44926</v>
      </c>
      <c r="D136" s="16" t="s">
        <v>172</v>
      </c>
      <c r="E136" s="8" t="s">
        <v>183</v>
      </c>
      <c r="F136" s="18">
        <v>234</v>
      </c>
      <c r="G136" s="7" t="s">
        <v>250</v>
      </c>
      <c r="H136" s="16" t="s">
        <v>172</v>
      </c>
      <c r="I136" s="15">
        <v>44665</v>
      </c>
      <c r="J136" s="15">
        <v>44651</v>
      </c>
    </row>
    <row r="137" spans="1:10" s="8" customFormat="1" x14ac:dyDescent="0.25">
      <c r="A137" s="8">
        <v>2022</v>
      </c>
      <c r="B137" s="15">
        <f t="shared" ca="1" si="0"/>
        <v>44562</v>
      </c>
      <c r="C137" s="15">
        <v>44926</v>
      </c>
      <c r="D137" s="16" t="s">
        <v>172</v>
      </c>
      <c r="E137" s="8" t="s">
        <v>184</v>
      </c>
      <c r="F137" s="18">
        <v>235</v>
      </c>
      <c r="G137" s="7" t="s">
        <v>250</v>
      </c>
      <c r="H137" s="16" t="s">
        <v>172</v>
      </c>
      <c r="I137" s="15">
        <v>44665</v>
      </c>
      <c r="J137" s="15">
        <v>44651</v>
      </c>
    </row>
    <row r="138" spans="1:10" s="8" customFormat="1" x14ac:dyDescent="0.25">
      <c r="A138" s="8">
        <v>2022</v>
      </c>
      <c r="B138" s="15">
        <f t="shared" ca="1" si="0"/>
        <v>44562</v>
      </c>
      <c r="C138" s="15">
        <v>44926</v>
      </c>
      <c r="D138" s="16" t="s">
        <v>172</v>
      </c>
      <c r="E138" s="8" t="s">
        <v>185</v>
      </c>
      <c r="F138" s="18">
        <v>236</v>
      </c>
      <c r="G138" s="7" t="s">
        <v>250</v>
      </c>
      <c r="H138" s="16" t="s">
        <v>172</v>
      </c>
      <c r="I138" s="15">
        <v>44665</v>
      </c>
      <c r="J138" s="15">
        <v>44651</v>
      </c>
    </row>
    <row r="139" spans="1:10" s="8" customFormat="1" x14ac:dyDescent="0.25">
      <c r="A139" s="8">
        <v>2022</v>
      </c>
      <c r="B139" s="15">
        <f t="shared" ca="1" si="0"/>
        <v>44562</v>
      </c>
      <c r="C139" s="15">
        <v>44926</v>
      </c>
      <c r="D139" s="16" t="s">
        <v>172</v>
      </c>
      <c r="E139" s="8" t="s">
        <v>186</v>
      </c>
      <c r="F139" s="18">
        <v>237</v>
      </c>
      <c r="G139" s="7" t="s">
        <v>250</v>
      </c>
      <c r="H139" s="16" t="s">
        <v>172</v>
      </c>
      <c r="I139" s="15">
        <v>44665</v>
      </c>
      <c r="J139" s="15">
        <v>44651</v>
      </c>
    </row>
    <row r="140" spans="1:10" s="8" customFormat="1" x14ac:dyDescent="0.25">
      <c r="A140" s="8">
        <v>2022</v>
      </c>
      <c r="B140" s="15">
        <f t="shared" ca="1" si="0"/>
        <v>44562</v>
      </c>
      <c r="C140" s="15">
        <v>44926</v>
      </c>
      <c r="D140" s="16" t="s">
        <v>172</v>
      </c>
      <c r="E140" s="8" t="s">
        <v>187</v>
      </c>
      <c r="F140" s="18">
        <v>238</v>
      </c>
      <c r="G140" s="7" t="s">
        <v>250</v>
      </c>
      <c r="H140" s="16" t="s">
        <v>172</v>
      </c>
      <c r="I140" s="15">
        <v>44665</v>
      </c>
      <c r="J140" s="15">
        <v>44651</v>
      </c>
    </row>
    <row r="141" spans="1:10" s="8" customFormat="1" x14ac:dyDescent="0.25">
      <c r="A141" s="8">
        <v>2022</v>
      </c>
      <c r="B141" s="15">
        <f t="shared" ca="1" si="0"/>
        <v>44562</v>
      </c>
      <c r="C141" s="15">
        <v>44926</v>
      </c>
      <c r="D141" s="16" t="s">
        <v>172</v>
      </c>
      <c r="E141" s="8" t="s">
        <v>188</v>
      </c>
      <c r="F141" s="18">
        <v>239</v>
      </c>
      <c r="G141" s="7" t="s">
        <v>250</v>
      </c>
      <c r="H141" s="16" t="s">
        <v>172</v>
      </c>
      <c r="I141" s="15">
        <v>44665</v>
      </c>
      <c r="J141" s="15">
        <v>44651</v>
      </c>
    </row>
    <row r="142" spans="1:10" s="8" customFormat="1" x14ac:dyDescent="0.25">
      <c r="A142" s="8">
        <v>2022</v>
      </c>
      <c r="B142" s="15">
        <f t="shared" ca="1" si="0"/>
        <v>44562</v>
      </c>
      <c r="C142" s="15">
        <v>44926</v>
      </c>
      <c r="D142" s="16" t="s">
        <v>172</v>
      </c>
      <c r="E142" s="8" t="s">
        <v>189</v>
      </c>
      <c r="F142" s="18">
        <v>240</v>
      </c>
      <c r="G142" s="7" t="s">
        <v>250</v>
      </c>
      <c r="H142" s="16" t="s">
        <v>172</v>
      </c>
      <c r="I142" s="15">
        <v>44665</v>
      </c>
      <c r="J142" s="15">
        <v>44651</v>
      </c>
    </row>
    <row r="143" spans="1:10" s="8" customFormat="1" x14ac:dyDescent="0.25">
      <c r="A143" s="8">
        <v>2022</v>
      </c>
      <c r="B143" s="15">
        <f t="shared" ca="1" si="0"/>
        <v>44562</v>
      </c>
      <c r="C143" s="15">
        <v>44926</v>
      </c>
      <c r="D143" s="16" t="s">
        <v>172</v>
      </c>
      <c r="E143" s="8" t="s">
        <v>190</v>
      </c>
      <c r="F143" s="18">
        <v>241</v>
      </c>
      <c r="G143" s="7" t="s">
        <v>250</v>
      </c>
      <c r="H143" s="16" t="s">
        <v>172</v>
      </c>
      <c r="I143" s="15">
        <v>44665</v>
      </c>
      <c r="J143" s="15">
        <v>44651</v>
      </c>
    </row>
    <row r="144" spans="1:10" s="8" customFormat="1" x14ac:dyDescent="0.25">
      <c r="A144" s="8">
        <v>2022</v>
      </c>
      <c r="B144" s="15">
        <f t="shared" ca="1" si="0"/>
        <v>44562</v>
      </c>
      <c r="C144" s="15">
        <v>44926</v>
      </c>
      <c r="D144" s="16" t="s">
        <v>172</v>
      </c>
      <c r="E144" s="8" t="s">
        <v>191</v>
      </c>
      <c r="F144" s="18">
        <v>242</v>
      </c>
      <c r="G144" s="7" t="s">
        <v>250</v>
      </c>
      <c r="H144" s="16" t="s">
        <v>172</v>
      </c>
      <c r="I144" s="15">
        <v>44665</v>
      </c>
      <c r="J144" s="15">
        <v>44651</v>
      </c>
    </row>
    <row r="145" spans="1:10" s="8" customFormat="1" x14ac:dyDescent="0.25">
      <c r="A145" s="8">
        <v>2022</v>
      </c>
      <c r="B145" s="15">
        <f t="shared" ca="1" si="0"/>
        <v>44562</v>
      </c>
      <c r="C145" s="15">
        <v>44926</v>
      </c>
      <c r="D145" s="16" t="s">
        <v>172</v>
      </c>
      <c r="E145" s="8" t="s">
        <v>192</v>
      </c>
      <c r="F145" s="18">
        <v>243</v>
      </c>
      <c r="G145" s="7" t="s">
        <v>250</v>
      </c>
      <c r="H145" s="16" t="s">
        <v>172</v>
      </c>
      <c r="I145" s="15">
        <v>44665</v>
      </c>
      <c r="J145" s="15">
        <v>44651</v>
      </c>
    </row>
    <row r="146" spans="1:10" s="8" customFormat="1" x14ac:dyDescent="0.25">
      <c r="A146" s="8">
        <v>2022</v>
      </c>
      <c r="B146" s="15">
        <f t="shared" ca="1" si="0"/>
        <v>44562</v>
      </c>
      <c r="C146" s="15">
        <v>44926</v>
      </c>
      <c r="D146" s="16" t="s">
        <v>172</v>
      </c>
      <c r="E146" s="8" t="s">
        <v>193</v>
      </c>
      <c r="F146" s="18">
        <v>244</v>
      </c>
      <c r="G146" s="7" t="s">
        <v>250</v>
      </c>
      <c r="H146" s="16" t="s">
        <v>172</v>
      </c>
      <c r="I146" s="15">
        <v>44665</v>
      </c>
      <c r="J146" s="15">
        <v>44651</v>
      </c>
    </row>
    <row r="147" spans="1:10" s="8" customFormat="1" x14ac:dyDescent="0.25">
      <c r="A147" s="8">
        <v>2022</v>
      </c>
      <c r="B147" s="15">
        <f t="shared" ca="1" si="0"/>
        <v>44562</v>
      </c>
      <c r="C147" s="15">
        <v>44926</v>
      </c>
      <c r="D147" s="16" t="s">
        <v>172</v>
      </c>
      <c r="E147" s="8" t="s">
        <v>194</v>
      </c>
      <c r="F147" s="18">
        <v>245</v>
      </c>
      <c r="G147" s="7" t="s">
        <v>250</v>
      </c>
      <c r="H147" s="16" t="s">
        <v>172</v>
      </c>
      <c r="I147" s="15">
        <v>44665</v>
      </c>
      <c r="J147" s="15">
        <v>44651</v>
      </c>
    </row>
    <row r="148" spans="1:10" s="8" customFormat="1" x14ac:dyDescent="0.25">
      <c r="A148" s="8">
        <v>2022</v>
      </c>
      <c r="B148" s="15">
        <f t="shared" ca="1" si="0"/>
        <v>44562</v>
      </c>
      <c r="C148" s="15">
        <v>44926</v>
      </c>
      <c r="D148" s="16" t="s">
        <v>172</v>
      </c>
      <c r="E148" s="8" t="s">
        <v>195</v>
      </c>
      <c r="F148" s="18">
        <v>246</v>
      </c>
      <c r="G148" s="7" t="s">
        <v>250</v>
      </c>
      <c r="H148" s="16" t="s">
        <v>172</v>
      </c>
      <c r="I148" s="15">
        <v>44665</v>
      </c>
      <c r="J148" s="15">
        <v>44651</v>
      </c>
    </row>
    <row r="149" spans="1:10" s="8" customFormat="1" x14ac:dyDescent="0.25">
      <c r="A149" s="8">
        <v>2022</v>
      </c>
      <c r="B149" s="15">
        <f t="shared" ca="1" si="0"/>
        <v>44562</v>
      </c>
      <c r="C149" s="15">
        <v>44926</v>
      </c>
      <c r="D149" s="16" t="s">
        <v>172</v>
      </c>
      <c r="E149" s="8" t="s">
        <v>196</v>
      </c>
      <c r="F149" s="18">
        <v>247</v>
      </c>
      <c r="G149" s="7" t="s">
        <v>250</v>
      </c>
      <c r="H149" s="16" t="s">
        <v>172</v>
      </c>
      <c r="I149" s="15">
        <v>44665</v>
      </c>
      <c r="J149" s="15">
        <v>44651</v>
      </c>
    </row>
    <row r="150" spans="1:10" s="8" customFormat="1" x14ac:dyDescent="0.25">
      <c r="A150" s="8">
        <v>2022</v>
      </c>
      <c r="B150" s="15">
        <f t="shared" ca="1" si="0"/>
        <v>44562</v>
      </c>
      <c r="C150" s="15">
        <v>44926</v>
      </c>
      <c r="D150" s="16" t="s">
        <v>172</v>
      </c>
      <c r="E150" s="8" t="s">
        <v>197</v>
      </c>
      <c r="F150" s="18">
        <v>248</v>
      </c>
      <c r="G150" s="7" t="s">
        <v>250</v>
      </c>
      <c r="H150" s="16" t="s">
        <v>172</v>
      </c>
      <c r="I150" s="15">
        <v>44665</v>
      </c>
      <c r="J150" s="15">
        <v>44651</v>
      </c>
    </row>
    <row r="151" spans="1:10" s="8" customFormat="1" x14ac:dyDescent="0.25">
      <c r="A151" s="8">
        <v>2022</v>
      </c>
      <c r="B151" s="15">
        <f t="shared" ca="1" si="0"/>
        <v>44562</v>
      </c>
      <c r="C151" s="15">
        <v>44926</v>
      </c>
      <c r="D151" s="16" t="s">
        <v>198</v>
      </c>
      <c r="E151" s="8" t="s">
        <v>199</v>
      </c>
      <c r="F151" s="18">
        <v>249</v>
      </c>
      <c r="G151" s="7" t="s">
        <v>251</v>
      </c>
      <c r="H151" s="16" t="s">
        <v>198</v>
      </c>
      <c r="I151" s="15">
        <v>44665</v>
      </c>
      <c r="J151" s="15">
        <v>44651</v>
      </c>
    </row>
    <row r="152" spans="1:10" s="8" customFormat="1" x14ac:dyDescent="0.25">
      <c r="A152" s="8">
        <v>2022</v>
      </c>
      <c r="B152" s="15">
        <f t="shared" ca="1" si="0"/>
        <v>44562</v>
      </c>
      <c r="C152" s="15">
        <v>44926</v>
      </c>
      <c r="D152" s="16" t="s">
        <v>198</v>
      </c>
      <c r="E152" s="8" t="s">
        <v>200</v>
      </c>
      <c r="F152" s="18">
        <v>250</v>
      </c>
      <c r="G152" s="7" t="s">
        <v>251</v>
      </c>
      <c r="H152" s="16" t="s">
        <v>198</v>
      </c>
      <c r="I152" s="15">
        <v>44665</v>
      </c>
      <c r="J152" s="15">
        <v>44651</v>
      </c>
    </row>
    <row r="153" spans="1:10" s="8" customFormat="1" x14ac:dyDescent="0.25">
      <c r="A153" s="8">
        <v>2022</v>
      </c>
      <c r="B153" s="15">
        <f t="shared" ca="1" si="0"/>
        <v>44562</v>
      </c>
      <c r="C153" s="15">
        <v>44926</v>
      </c>
      <c r="D153" s="16" t="s">
        <v>198</v>
      </c>
      <c r="E153" s="8" t="s">
        <v>201</v>
      </c>
      <c r="F153" s="18">
        <v>251</v>
      </c>
      <c r="G153" s="7" t="s">
        <v>251</v>
      </c>
      <c r="H153" s="16" t="s">
        <v>198</v>
      </c>
      <c r="I153" s="15">
        <v>44665</v>
      </c>
      <c r="J153" s="15">
        <v>44651</v>
      </c>
    </row>
    <row r="154" spans="1:10" s="8" customFormat="1" x14ac:dyDescent="0.25">
      <c r="A154" s="8">
        <v>2022</v>
      </c>
      <c r="B154" s="15">
        <f t="shared" ca="1" si="0"/>
        <v>44562</v>
      </c>
      <c r="C154" s="15">
        <v>44926</v>
      </c>
      <c r="D154" s="16" t="s">
        <v>198</v>
      </c>
      <c r="E154" s="8" t="s">
        <v>202</v>
      </c>
      <c r="F154" s="18">
        <v>252</v>
      </c>
      <c r="G154" s="7" t="s">
        <v>251</v>
      </c>
      <c r="H154" s="16" t="s">
        <v>198</v>
      </c>
      <c r="I154" s="15">
        <v>44665</v>
      </c>
      <c r="J154" s="15">
        <v>44651</v>
      </c>
    </row>
    <row r="155" spans="1:10" s="8" customFormat="1" x14ac:dyDescent="0.25">
      <c r="A155" s="8">
        <v>2022</v>
      </c>
      <c r="B155" s="15">
        <f t="shared" ca="1" si="0"/>
        <v>44562</v>
      </c>
      <c r="C155" s="15">
        <v>44926</v>
      </c>
      <c r="D155" s="16" t="s">
        <v>198</v>
      </c>
      <c r="E155" s="8" t="s">
        <v>203</v>
      </c>
      <c r="F155" s="18">
        <v>253</v>
      </c>
      <c r="G155" s="7" t="s">
        <v>251</v>
      </c>
      <c r="H155" s="16" t="s">
        <v>198</v>
      </c>
      <c r="I155" s="15">
        <v>44665</v>
      </c>
      <c r="J155" s="15">
        <v>44651</v>
      </c>
    </row>
    <row r="156" spans="1:10" s="8" customFormat="1" x14ac:dyDescent="0.25">
      <c r="A156" s="8">
        <v>2022</v>
      </c>
      <c r="B156" s="15">
        <f t="shared" ca="1" si="0"/>
        <v>44562</v>
      </c>
      <c r="C156" s="15">
        <v>44926</v>
      </c>
      <c r="D156" s="16" t="s">
        <v>198</v>
      </c>
      <c r="E156" s="8" t="s">
        <v>204</v>
      </c>
      <c r="F156" s="18">
        <v>254</v>
      </c>
      <c r="G156" s="7" t="s">
        <v>251</v>
      </c>
      <c r="H156" s="16" t="s">
        <v>198</v>
      </c>
      <c r="I156" s="15">
        <v>44665</v>
      </c>
      <c r="J156" s="15">
        <v>44651</v>
      </c>
    </row>
    <row r="157" spans="1:10" s="8" customFormat="1" x14ac:dyDescent="0.25">
      <c r="A157" s="8">
        <v>2022</v>
      </c>
      <c r="B157" s="15">
        <f t="shared" ca="1" si="0"/>
        <v>44562</v>
      </c>
      <c r="C157" s="15">
        <v>44926</v>
      </c>
      <c r="D157" s="16" t="s">
        <v>198</v>
      </c>
      <c r="E157" s="8" t="s">
        <v>205</v>
      </c>
      <c r="F157" s="18">
        <v>255</v>
      </c>
      <c r="G157" s="7" t="s">
        <v>251</v>
      </c>
      <c r="H157" s="16" t="s">
        <v>198</v>
      </c>
      <c r="I157" s="15">
        <v>44665</v>
      </c>
      <c r="J157" s="15">
        <v>44651</v>
      </c>
    </row>
    <row r="158" spans="1:10" s="8" customFormat="1" x14ac:dyDescent="0.25">
      <c r="A158" s="8">
        <v>2022</v>
      </c>
      <c r="B158" s="15">
        <f t="shared" ca="1" si="0"/>
        <v>44562</v>
      </c>
      <c r="C158" s="15">
        <v>44926</v>
      </c>
      <c r="D158" s="16" t="s">
        <v>198</v>
      </c>
      <c r="E158" s="8" t="s">
        <v>206</v>
      </c>
      <c r="F158" s="18">
        <v>256</v>
      </c>
      <c r="G158" s="7" t="s">
        <v>251</v>
      </c>
      <c r="H158" s="16" t="s">
        <v>198</v>
      </c>
      <c r="I158" s="15">
        <v>44665</v>
      </c>
      <c r="J158" s="15">
        <v>44651</v>
      </c>
    </row>
    <row r="159" spans="1:10" s="8" customFormat="1" x14ac:dyDescent="0.25">
      <c r="A159" s="8">
        <v>2022</v>
      </c>
      <c r="B159" s="15">
        <f t="shared" ca="1" si="0"/>
        <v>44562</v>
      </c>
      <c r="C159" s="15">
        <v>44926</v>
      </c>
      <c r="D159" s="16" t="s">
        <v>198</v>
      </c>
      <c r="E159" s="8" t="s">
        <v>207</v>
      </c>
      <c r="F159" s="18">
        <v>257</v>
      </c>
      <c r="G159" s="7" t="s">
        <v>251</v>
      </c>
      <c r="H159" s="16" t="s">
        <v>198</v>
      </c>
      <c r="I159" s="15">
        <v>44665</v>
      </c>
      <c r="J159" s="15">
        <v>44651</v>
      </c>
    </row>
    <row r="160" spans="1:10" s="8" customFormat="1" x14ac:dyDescent="0.25">
      <c r="A160" s="8">
        <v>2022</v>
      </c>
      <c r="B160" s="15">
        <f t="shared" ca="1" si="0"/>
        <v>44562</v>
      </c>
      <c r="C160" s="15">
        <v>44926</v>
      </c>
      <c r="D160" s="16" t="s">
        <v>198</v>
      </c>
      <c r="E160" s="8" t="s">
        <v>208</v>
      </c>
      <c r="F160" s="18">
        <v>258</v>
      </c>
      <c r="G160" s="7" t="s">
        <v>251</v>
      </c>
      <c r="H160" s="16" t="s">
        <v>198</v>
      </c>
      <c r="I160" s="15">
        <v>44665</v>
      </c>
      <c r="J160" s="15">
        <v>44651</v>
      </c>
    </row>
    <row r="161" spans="1:10" s="8" customFormat="1" x14ac:dyDescent="0.25">
      <c r="A161" s="8">
        <v>2022</v>
      </c>
      <c r="B161" s="15">
        <f t="shared" ca="1" si="0"/>
        <v>44562</v>
      </c>
      <c r="C161" s="15">
        <v>44926</v>
      </c>
      <c r="D161" s="16" t="s">
        <v>198</v>
      </c>
      <c r="E161" s="8" t="s">
        <v>209</v>
      </c>
      <c r="F161" s="18">
        <v>259</v>
      </c>
      <c r="G161" s="7" t="s">
        <v>251</v>
      </c>
      <c r="H161" s="16" t="s">
        <v>198</v>
      </c>
      <c r="I161" s="15">
        <v>44665</v>
      </c>
      <c r="J161" s="15">
        <v>44651</v>
      </c>
    </row>
    <row r="162" spans="1:10" s="8" customFormat="1" x14ac:dyDescent="0.25">
      <c r="A162" s="8">
        <v>2022</v>
      </c>
      <c r="B162" s="15">
        <f t="shared" ca="1" si="0"/>
        <v>44562</v>
      </c>
      <c r="C162" s="15">
        <v>44926</v>
      </c>
      <c r="D162" s="16" t="s">
        <v>198</v>
      </c>
      <c r="E162" s="8" t="s">
        <v>210</v>
      </c>
      <c r="F162" s="18">
        <v>260</v>
      </c>
      <c r="G162" s="7" t="s">
        <v>251</v>
      </c>
      <c r="H162" s="16" t="s">
        <v>198</v>
      </c>
      <c r="I162" s="15">
        <v>44665</v>
      </c>
      <c r="J162" s="15">
        <v>44651</v>
      </c>
    </row>
    <row r="163" spans="1:10" s="8" customFormat="1" x14ac:dyDescent="0.25">
      <c r="A163" s="8">
        <v>2022</v>
      </c>
      <c r="B163" s="15">
        <f t="shared" ca="1" si="0"/>
        <v>44562</v>
      </c>
      <c r="C163" s="15">
        <v>44926</v>
      </c>
      <c r="D163" s="16" t="s">
        <v>198</v>
      </c>
      <c r="E163" s="8" t="s">
        <v>211</v>
      </c>
      <c r="F163" s="18">
        <v>261</v>
      </c>
      <c r="G163" s="7" t="s">
        <v>251</v>
      </c>
      <c r="H163" s="16" t="s">
        <v>198</v>
      </c>
      <c r="I163" s="15">
        <v>44665</v>
      </c>
      <c r="J163" s="15">
        <v>44651</v>
      </c>
    </row>
    <row r="164" spans="1:10" s="8" customFormat="1" x14ac:dyDescent="0.25">
      <c r="A164" s="8">
        <v>2022</v>
      </c>
      <c r="B164" s="15">
        <f t="shared" ca="1" si="0"/>
        <v>44562</v>
      </c>
      <c r="C164" s="15">
        <v>44926</v>
      </c>
      <c r="D164" s="16" t="s">
        <v>198</v>
      </c>
      <c r="E164" s="8" t="s">
        <v>212</v>
      </c>
      <c r="F164" s="18">
        <v>262</v>
      </c>
      <c r="G164" s="7" t="s">
        <v>251</v>
      </c>
      <c r="H164" s="16" t="s">
        <v>198</v>
      </c>
      <c r="I164" s="15">
        <v>44665</v>
      </c>
      <c r="J164" s="15">
        <v>44651</v>
      </c>
    </row>
    <row r="165" spans="1:10" s="8" customFormat="1" x14ac:dyDescent="0.25">
      <c r="A165" s="8">
        <v>2022</v>
      </c>
      <c r="B165" s="15">
        <f t="shared" ca="1" si="0"/>
        <v>44562</v>
      </c>
      <c r="C165" s="15">
        <v>44926</v>
      </c>
      <c r="D165" s="16" t="s">
        <v>198</v>
      </c>
      <c r="E165" s="8" t="s">
        <v>213</v>
      </c>
      <c r="F165" s="18">
        <v>263</v>
      </c>
      <c r="G165" s="7" t="s">
        <v>251</v>
      </c>
      <c r="H165" s="16" t="s">
        <v>198</v>
      </c>
      <c r="I165" s="15">
        <v>44665</v>
      </c>
      <c r="J165" s="15">
        <v>44651</v>
      </c>
    </row>
    <row r="166" spans="1:10" s="8" customFormat="1" x14ac:dyDescent="0.25">
      <c r="A166" s="8">
        <v>2022</v>
      </c>
      <c r="B166" s="15">
        <f t="shared" ca="1" si="0"/>
        <v>44562</v>
      </c>
      <c r="C166" s="15">
        <v>44926</v>
      </c>
      <c r="D166" s="16" t="s">
        <v>198</v>
      </c>
      <c r="E166" s="8" t="s">
        <v>214</v>
      </c>
      <c r="F166" s="18">
        <v>264</v>
      </c>
      <c r="G166" s="7" t="s">
        <v>251</v>
      </c>
      <c r="H166" s="16" t="s">
        <v>198</v>
      </c>
      <c r="I166" s="15">
        <v>44665</v>
      </c>
      <c r="J166" s="15">
        <v>44651</v>
      </c>
    </row>
    <row r="167" spans="1:10" s="8" customFormat="1" x14ac:dyDescent="0.25">
      <c r="A167" s="8">
        <v>2022</v>
      </c>
      <c r="B167" s="15">
        <f t="shared" ca="1" si="0"/>
        <v>44562</v>
      </c>
      <c r="C167" s="15">
        <v>44926</v>
      </c>
      <c r="D167" s="16" t="s">
        <v>198</v>
      </c>
      <c r="E167" s="8" t="s">
        <v>215</v>
      </c>
      <c r="F167" s="18">
        <v>265</v>
      </c>
      <c r="G167" s="7" t="s">
        <v>251</v>
      </c>
      <c r="H167" s="16" t="s">
        <v>198</v>
      </c>
      <c r="I167" s="15">
        <v>44665</v>
      </c>
      <c r="J167" s="15">
        <v>44651</v>
      </c>
    </row>
    <row r="168" spans="1:10" s="8" customFormat="1" x14ac:dyDescent="0.25">
      <c r="A168" s="8">
        <v>2022</v>
      </c>
      <c r="B168" s="15">
        <f t="shared" ca="1" si="0"/>
        <v>44562</v>
      </c>
      <c r="C168" s="15">
        <v>44926</v>
      </c>
      <c r="D168" s="16" t="s">
        <v>198</v>
      </c>
      <c r="E168" s="8" t="s">
        <v>216</v>
      </c>
      <c r="F168" s="18">
        <v>266</v>
      </c>
      <c r="G168" s="7" t="s">
        <v>251</v>
      </c>
      <c r="H168" s="16" t="s">
        <v>198</v>
      </c>
      <c r="I168" s="15">
        <v>44665</v>
      </c>
      <c r="J168" s="15">
        <v>44651</v>
      </c>
    </row>
    <row r="169" spans="1:10" s="8" customFormat="1" x14ac:dyDescent="0.25">
      <c r="A169" s="8">
        <v>2022</v>
      </c>
      <c r="B169" s="15">
        <f t="shared" ca="1" si="0"/>
        <v>44562</v>
      </c>
      <c r="C169" s="15">
        <v>44926</v>
      </c>
      <c r="D169" s="16" t="s">
        <v>198</v>
      </c>
      <c r="E169" s="8" t="s">
        <v>217</v>
      </c>
      <c r="F169" s="18">
        <v>267</v>
      </c>
      <c r="G169" s="7" t="s">
        <v>251</v>
      </c>
      <c r="H169" s="16" t="s">
        <v>198</v>
      </c>
      <c r="I169" s="15">
        <v>44665</v>
      </c>
      <c r="J169" s="15">
        <v>44651</v>
      </c>
    </row>
    <row r="170" spans="1:10" s="8" customFormat="1" x14ac:dyDescent="0.25">
      <c r="A170" s="8">
        <v>2022</v>
      </c>
      <c r="B170" s="15">
        <f t="shared" ca="1" si="0"/>
        <v>44562</v>
      </c>
      <c r="C170" s="15">
        <v>44926</v>
      </c>
      <c r="D170" s="16" t="s">
        <v>198</v>
      </c>
      <c r="E170" s="8" t="s">
        <v>218</v>
      </c>
      <c r="F170" s="18">
        <v>268</v>
      </c>
      <c r="G170" s="7" t="s">
        <v>251</v>
      </c>
      <c r="H170" s="16" t="s">
        <v>198</v>
      </c>
      <c r="I170" s="15">
        <v>44665</v>
      </c>
      <c r="J170" s="15">
        <v>44651</v>
      </c>
    </row>
    <row r="171" spans="1:10" s="8" customFormat="1" x14ac:dyDescent="0.25">
      <c r="A171" s="8">
        <v>2022</v>
      </c>
      <c r="B171" s="15">
        <f t="shared" ca="1" si="0"/>
        <v>44562</v>
      </c>
      <c r="C171" s="15">
        <v>44926</v>
      </c>
      <c r="D171" s="16" t="s">
        <v>198</v>
      </c>
      <c r="E171" s="8" t="s">
        <v>219</v>
      </c>
      <c r="F171" s="18">
        <v>269</v>
      </c>
      <c r="G171" s="7" t="s">
        <v>251</v>
      </c>
      <c r="H171" s="16" t="s">
        <v>198</v>
      </c>
      <c r="I171" s="15">
        <v>44665</v>
      </c>
      <c r="J171" s="15">
        <v>44651</v>
      </c>
    </row>
    <row r="172" spans="1:10" s="8" customFormat="1" x14ac:dyDescent="0.25">
      <c r="A172" s="8">
        <v>2022</v>
      </c>
      <c r="B172" s="15">
        <f t="shared" ca="1" si="0"/>
        <v>44562</v>
      </c>
      <c r="C172" s="15">
        <v>44926</v>
      </c>
      <c r="D172" s="16" t="s">
        <v>198</v>
      </c>
      <c r="E172" s="8" t="s">
        <v>220</v>
      </c>
      <c r="F172" s="18">
        <v>270</v>
      </c>
      <c r="G172" s="7" t="s">
        <v>251</v>
      </c>
      <c r="H172" s="16" t="s">
        <v>198</v>
      </c>
      <c r="I172" s="15">
        <v>44665</v>
      </c>
      <c r="J172" s="15">
        <v>44651</v>
      </c>
    </row>
    <row r="173" spans="1:10" s="8" customFormat="1" x14ac:dyDescent="0.25">
      <c r="A173" s="8">
        <v>2022</v>
      </c>
      <c r="B173" s="15">
        <f t="shared" ca="1" si="0"/>
        <v>44562</v>
      </c>
      <c r="C173" s="15">
        <v>44926</v>
      </c>
      <c r="D173" s="16" t="s">
        <v>198</v>
      </c>
      <c r="E173" s="8" t="s">
        <v>221</v>
      </c>
      <c r="F173" s="18">
        <v>271</v>
      </c>
      <c r="G173" s="7" t="s">
        <v>251</v>
      </c>
      <c r="H173" s="16" t="s">
        <v>198</v>
      </c>
      <c r="I173" s="15">
        <v>44665</v>
      </c>
      <c r="J173" s="15">
        <v>44651</v>
      </c>
    </row>
    <row r="174" spans="1:10" s="8" customFormat="1" x14ac:dyDescent="0.25">
      <c r="A174" s="8">
        <v>2022</v>
      </c>
      <c r="B174" s="15">
        <f t="shared" ca="1" si="0"/>
        <v>44562</v>
      </c>
      <c r="C174" s="15">
        <v>44926</v>
      </c>
      <c r="D174" s="16" t="s">
        <v>198</v>
      </c>
      <c r="E174" s="8" t="s">
        <v>222</v>
      </c>
      <c r="F174" s="18">
        <v>272</v>
      </c>
      <c r="G174" s="7" t="s">
        <v>251</v>
      </c>
      <c r="H174" s="16" t="s">
        <v>198</v>
      </c>
      <c r="I174" s="15">
        <v>44665</v>
      </c>
      <c r="J174" s="15">
        <v>44651</v>
      </c>
    </row>
    <row r="175" spans="1:10" s="8" customFormat="1" x14ac:dyDescent="0.25">
      <c r="A175" s="8">
        <v>2022</v>
      </c>
      <c r="B175" s="15">
        <f t="shared" ca="1" si="0"/>
        <v>44562</v>
      </c>
      <c r="C175" s="15">
        <v>44926</v>
      </c>
      <c r="D175" s="16" t="s">
        <v>198</v>
      </c>
      <c r="E175" s="8" t="s">
        <v>223</v>
      </c>
      <c r="F175" s="18">
        <v>273</v>
      </c>
      <c r="G175" s="7" t="s">
        <v>251</v>
      </c>
      <c r="H175" s="16" t="s">
        <v>198</v>
      </c>
      <c r="I175" s="15">
        <v>44665</v>
      </c>
      <c r="J175" s="15">
        <v>44651</v>
      </c>
    </row>
    <row r="176" spans="1:10" s="8" customFormat="1" x14ac:dyDescent="0.25">
      <c r="A176" s="8">
        <v>2022</v>
      </c>
      <c r="B176" s="15">
        <f t="shared" ca="1" si="0"/>
        <v>44562</v>
      </c>
      <c r="C176" s="15">
        <v>44926</v>
      </c>
      <c r="D176" s="16" t="s">
        <v>198</v>
      </c>
      <c r="E176" s="8" t="s">
        <v>224</v>
      </c>
      <c r="F176" s="18">
        <v>274</v>
      </c>
      <c r="G176" s="7" t="s">
        <v>251</v>
      </c>
      <c r="H176" s="16" t="s">
        <v>198</v>
      </c>
      <c r="I176" s="15">
        <v>44665</v>
      </c>
      <c r="J176" s="15">
        <v>44651</v>
      </c>
    </row>
    <row r="177" spans="1:10" s="8" customFormat="1" x14ac:dyDescent="0.25">
      <c r="A177" s="8">
        <v>2022</v>
      </c>
      <c r="B177" s="15">
        <f t="shared" ref="B177:B189" ca="1" si="1">$B$147</f>
        <v>44562</v>
      </c>
      <c r="C177" s="15">
        <v>44926</v>
      </c>
      <c r="D177" s="16" t="s">
        <v>198</v>
      </c>
      <c r="E177" s="8" t="s">
        <v>225</v>
      </c>
      <c r="F177" s="18">
        <v>275</v>
      </c>
      <c r="G177" s="7" t="s">
        <v>251</v>
      </c>
      <c r="H177" s="16" t="s">
        <v>198</v>
      </c>
      <c r="I177" s="15">
        <v>44665</v>
      </c>
      <c r="J177" s="15">
        <v>44651</v>
      </c>
    </row>
    <row r="178" spans="1:10" s="8" customFormat="1" x14ac:dyDescent="0.25">
      <c r="A178" s="8">
        <v>2022</v>
      </c>
      <c r="B178" s="15">
        <f t="shared" ca="1" si="1"/>
        <v>44562</v>
      </c>
      <c r="C178" s="15">
        <v>44926</v>
      </c>
      <c r="D178" s="16" t="s">
        <v>198</v>
      </c>
      <c r="E178" s="8" t="s">
        <v>226</v>
      </c>
      <c r="F178" s="18">
        <v>276</v>
      </c>
      <c r="G178" s="7" t="s">
        <v>251</v>
      </c>
      <c r="H178" s="16" t="s">
        <v>198</v>
      </c>
      <c r="I178" s="15">
        <v>44665</v>
      </c>
      <c r="J178" s="15">
        <v>44651</v>
      </c>
    </row>
    <row r="179" spans="1:10" s="8" customFormat="1" x14ac:dyDescent="0.25">
      <c r="A179" s="8">
        <v>2022</v>
      </c>
      <c r="B179" s="15">
        <f t="shared" ca="1" si="1"/>
        <v>44562</v>
      </c>
      <c r="C179" s="15">
        <v>44926</v>
      </c>
      <c r="D179" s="16" t="s">
        <v>198</v>
      </c>
      <c r="E179" s="8" t="s">
        <v>227</v>
      </c>
      <c r="F179" s="18">
        <v>277</v>
      </c>
      <c r="G179" s="7" t="s">
        <v>251</v>
      </c>
      <c r="H179" s="16" t="s">
        <v>198</v>
      </c>
      <c r="I179" s="15">
        <v>44665</v>
      </c>
      <c r="J179" s="15">
        <v>44651</v>
      </c>
    </row>
    <row r="180" spans="1:10" s="8" customFormat="1" x14ac:dyDescent="0.25">
      <c r="A180" s="8">
        <v>2022</v>
      </c>
      <c r="B180" s="15">
        <f t="shared" ca="1" si="1"/>
        <v>44562</v>
      </c>
      <c r="C180" s="15">
        <v>44926</v>
      </c>
      <c r="D180" s="16" t="s">
        <v>198</v>
      </c>
      <c r="E180" s="8" t="s">
        <v>228</v>
      </c>
      <c r="F180" s="18">
        <v>278</v>
      </c>
      <c r="G180" s="7" t="s">
        <v>251</v>
      </c>
      <c r="H180" s="16" t="s">
        <v>198</v>
      </c>
      <c r="I180" s="15">
        <v>44665</v>
      </c>
      <c r="J180" s="15">
        <v>44651</v>
      </c>
    </row>
    <row r="181" spans="1:10" s="8" customFormat="1" x14ac:dyDescent="0.25">
      <c r="A181" s="8">
        <v>2022</v>
      </c>
      <c r="B181" s="15">
        <f t="shared" ca="1" si="1"/>
        <v>44562</v>
      </c>
      <c r="C181" s="15">
        <v>44926</v>
      </c>
      <c r="D181" s="16" t="s">
        <v>229</v>
      </c>
      <c r="E181" s="8" t="s">
        <v>230</v>
      </c>
      <c r="F181" s="18">
        <v>279</v>
      </c>
      <c r="G181" s="7" t="s">
        <v>252</v>
      </c>
      <c r="H181" s="16" t="s">
        <v>229</v>
      </c>
      <c r="I181" s="15">
        <v>44665</v>
      </c>
      <c r="J181" s="15">
        <v>44651</v>
      </c>
    </row>
    <row r="182" spans="1:10" s="8" customFormat="1" x14ac:dyDescent="0.25">
      <c r="A182" s="8">
        <v>2022</v>
      </c>
      <c r="B182" s="15">
        <f t="shared" ca="1" si="1"/>
        <v>44562</v>
      </c>
      <c r="C182" s="15">
        <v>44926</v>
      </c>
      <c r="D182" s="16" t="s">
        <v>229</v>
      </c>
      <c r="E182" s="8" t="s">
        <v>231</v>
      </c>
      <c r="F182" s="18">
        <v>280</v>
      </c>
      <c r="G182" s="7" t="s">
        <v>252</v>
      </c>
      <c r="H182" s="16" t="s">
        <v>229</v>
      </c>
      <c r="I182" s="15">
        <v>44665</v>
      </c>
      <c r="J182" s="15">
        <v>44651</v>
      </c>
    </row>
    <row r="183" spans="1:10" s="8" customFormat="1" x14ac:dyDescent="0.25">
      <c r="A183" s="8">
        <v>2022</v>
      </c>
      <c r="B183" s="15">
        <f t="shared" ca="1" si="1"/>
        <v>44562</v>
      </c>
      <c r="C183" s="15">
        <v>44926</v>
      </c>
      <c r="D183" s="16" t="s">
        <v>229</v>
      </c>
      <c r="E183" s="8" t="s">
        <v>232</v>
      </c>
      <c r="F183" s="18">
        <v>281</v>
      </c>
      <c r="G183" s="7" t="s">
        <v>252</v>
      </c>
      <c r="H183" s="16" t="s">
        <v>229</v>
      </c>
      <c r="I183" s="15">
        <v>44665</v>
      </c>
      <c r="J183" s="15">
        <v>44651</v>
      </c>
    </row>
    <row r="184" spans="1:10" s="8" customFormat="1" x14ac:dyDescent="0.25">
      <c r="A184" s="8">
        <v>2022</v>
      </c>
      <c r="B184" s="15">
        <f t="shared" ca="1" si="1"/>
        <v>44562</v>
      </c>
      <c r="C184" s="15">
        <v>44926</v>
      </c>
      <c r="D184" s="16" t="s">
        <v>229</v>
      </c>
      <c r="E184" s="8" t="s">
        <v>233</v>
      </c>
      <c r="F184" s="18">
        <v>282</v>
      </c>
      <c r="G184" s="7" t="s">
        <v>252</v>
      </c>
      <c r="H184" s="16" t="s">
        <v>229</v>
      </c>
      <c r="I184" s="15">
        <v>44665</v>
      </c>
      <c r="J184" s="15">
        <v>44651</v>
      </c>
    </row>
    <row r="185" spans="1:10" s="8" customFormat="1" x14ac:dyDescent="0.25">
      <c r="A185" s="8">
        <v>2022</v>
      </c>
      <c r="B185" s="15">
        <f t="shared" ca="1" si="1"/>
        <v>44562</v>
      </c>
      <c r="C185" s="15">
        <v>44926</v>
      </c>
      <c r="D185" s="16" t="s">
        <v>229</v>
      </c>
      <c r="E185" s="8" t="s">
        <v>234</v>
      </c>
      <c r="F185" s="18">
        <v>283</v>
      </c>
      <c r="G185" s="7" t="s">
        <v>252</v>
      </c>
      <c r="H185" s="16" t="s">
        <v>229</v>
      </c>
      <c r="I185" s="15">
        <v>44665</v>
      </c>
      <c r="J185" s="15">
        <v>44651</v>
      </c>
    </row>
    <row r="186" spans="1:10" s="8" customFormat="1" x14ac:dyDescent="0.25">
      <c r="A186" s="8">
        <v>2022</v>
      </c>
      <c r="B186" s="15">
        <f t="shared" ca="1" si="1"/>
        <v>44562</v>
      </c>
      <c r="C186" s="15">
        <v>44926</v>
      </c>
      <c r="D186" s="16" t="s">
        <v>229</v>
      </c>
      <c r="E186" s="8" t="s">
        <v>235</v>
      </c>
      <c r="F186" s="18">
        <v>284</v>
      </c>
      <c r="G186" s="7" t="s">
        <v>252</v>
      </c>
      <c r="H186" s="16" t="s">
        <v>229</v>
      </c>
      <c r="I186" s="15">
        <v>44665</v>
      </c>
      <c r="J186" s="15">
        <v>44651</v>
      </c>
    </row>
    <row r="187" spans="1:10" s="8" customFormat="1" x14ac:dyDescent="0.25">
      <c r="A187" s="8">
        <v>2022</v>
      </c>
      <c r="B187" s="15">
        <f t="shared" ca="1" si="1"/>
        <v>44562</v>
      </c>
      <c r="C187" s="15">
        <v>44926</v>
      </c>
      <c r="D187" s="16" t="s">
        <v>229</v>
      </c>
      <c r="E187" s="8" t="s">
        <v>236</v>
      </c>
      <c r="F187" s="18">
        <v>285</v>
      </c>
      <c r="G187" s="7" t="s">
        <v>252</v>
      </c>
      <c r="H187" s="16" t="s">
        <v>229</v>
      </c>
      <c r="I187" s="15">
        <v>44665</v>
      </c>
      <c r="J187" s="15">
        <v>44651</v>
      </c>
    </row>
    <row r="188" spans="1:10" s="8" customFormat="1" x14ac:dyDescent="0.25">
      <c r="A188" s="8">
        <v>2022</v>
      </c>
      <c r="B188" s="15">
        <f t="shared" ca="1" si="1"/>
        <v>44562</v>
      </c>
      <c r="C188" s="15">
        <v>44926</v>
      </c>
      <c r="D188" s="16" t="s">
        <v>229</v>
      </c>
      <c r="E188" s="8" t="s">
        <v>237</v>
      </c>
      <c r="F188" s="18">
        <v>286</v>
      </c>
      <c r="G188" s="7" t="s">
        <v>252</v>
      </c>
      <c r="H188" s="16" t="s">
        <v>229</v>
      </c>
      <c r="I188" s="15">
        <v>44665</v>
      </c>
      <c r="J188" s="15">
        <v>44651</v>
      </c>
    </row>
    <row r="189" spans="1:10" s="8" customFormat="1" x14ac:dyDescent="0.25">
      <c r="A189" s="8">
        <v>2022</v>
      </c>
      <c r="B189" s="15">
        <f t="shared" ca="1" si="1"/>
        <v>44562</v>
      </c>
      <c r="C189" s="15">
        <v>44926</v>
      </c>
      <c r="D189" s="16" t="s">
        <v>229</v>
      </c>
      <c r="E189" s="8" t="s">
        <v>238</v>
      </c>
      <c r="F189" s="18">
        <v>287</v>
      </c>
      <c r="G189" s="7" t="s">
        <v>252</v>
      </c>
      <c r="H189" s="16" t="s">
        <v>229</v>
      </c>
      <c r="I189" s="15">
        <v>44665</v>
      </c>
      <c r="J189" s="15">
        <v>44651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24" r:id="rId2" display="http://www.mocorito.gob.mx/transparencia/Programas-Trabajo/2022/Instituto-Mpal-Juventud.pdf"/>
    <hyperlink ref="G25" r:id="rId3"/>
    <hyperlink ref="G26:G31" r:id="rId4" display="http://www.mocorito.gob.mx/transparencia/Programas-Trabajo/2022/Servicios-Publicos.pdf"/>
    <hyperlink ref="G32" r:id="rId5"/>
    <hyperlink ref="G33:G35" r:id="rId6" display="http://www.mocorito.gob.mx/transparencia/Programas-Trabajo/2022/Vinculacion-Educativa.pdf"/>
    <hyperlink ref="G36" r:id="rId7"/>
    <hyperlink ref="G37:G49" r:id="rId8" display="http://www.mocorito.gob.mx/transparencia/Programas-Trabajo/2022/Desarrollo-Social.pdf"/>
    <hyperlink ref="G40" r:id="rId9"/>
    <hyperlink ref="G50" r:id="rId10"/>
    <hyperlink ref="G51:G59" r:id="rId11" display="http://www.mocorito.gob.mx/transparencia/Programas-Trabajo/2022/Ecologia.pdf"/>
    <hyperlink ref="G60" r:id="rId12"/>
    <hyperlink ref="G61:G91" r:id="rId13" display="http://www.mocorito.gob.mx/transparencia/Programas-Trabajo/2022/Turismo.pdf"/>
    <hyperlink ref="G92" r:id="rId14"/>
    <hyperlink ref="G93:G99" r:id="rId15" display="http://www.mocorito.gob.mx/transparencia/Programas-Trabajo/2022/Unidad-Transparencia.pdf"/>
    <hyperlink ref="G100" r:id="rId16"/>
    <hyperlink ref="G101:G111" r:id="rId17" display="http://www.mocorito.gob.mx/transparencia/Programas-Trabajo/2022/Desarrollo-Agropecuario.pdf"/>
    <hyperlink ref="G102" r:id="rId18"/>
    <hyperlink ref="G112" r:id="rId19"/>
    <hyperlink ref="G113:G120" r:id="rId20" display="http://www.mocorito.gob.mx/transparencia/Programas-Trabajo/2022/Unidad-Mejora-Regulatoria.pdf"/>
    <hyperlink ref="G121" r:id="rId21"/>
    <hyperlink ref="G122:G125" r:id="rId22" display="http://www.mocorito.gob.mx/transparencia/Programas-Trabajo/2022/Proteccion-Civil.pdf"/>
    <hyperlink ref="G126" r:id="rId23"/>
    <hyperlink ref="G127:G150" r:id="rId24" display="http://www.mocorito.gob.mx/transparencia/Programas-Trabajo/2022/Instituto-Mpal-Mujeres.pdf"/>
    <hyperlink ref="G151" r:id="rId25"/>
    <hyperlink ref="G152:G180" r:id="rId26" display="http://www.mocorito.gob.mx/transparencia/Programas-Trabajo/2022/Instituto-Mpal-Deporte.pdf"/>
    <hyperlink ref="G181" r:id="rId27"/>
    <hyperlink ref="G182:G189" r:id="rId28" display="http://www.mocorito.gob.mx/transparencia/Programas-Trabajo/2022/Instituto-Mpal-Cultur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5"/>
  <sheetViews>
    <sheetView topLeftCell="A174" workbookViewId="0">
      <selection activeCell="B212" sqref="B212"/>
    </sheetView>
  </sheetViews>
  <sheetFormatPr baseColWidth="10" defaultColWidth="9.140625" defaultRowHeight="15" x14ac:dyDescent="0.25"/>
  <cols>
    <col min="1" max="1" width="5.5703125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9">
        <v>101</v>
      </c>
      <c r="B4" s="10" t="s">
        <v>253</v>
      </c>
      <c r="C4" s="3">
        <v>50</v>
      </c>
      <c r="D4" s="11" t="s">
        <v>254</v>
      </c>
    </row>
    <row r="5" spans="1:4" x14ac:dyDescent="0.25">
      <c r="A5" s="9">
        <v>102</v>
      </c>
      <c r="B5" s="10" t="s">
        <v>255</v>
      </c>
      <c r="C5" s="3">
        <v>5</v>
      </c>
      <c r="D5" s="11" t="s">
        <v>256</v>
      </c>
    </row>
    <row r="6" spans="1:4" x14ac:dyDescent="0.25">
      <c r="A6" s="9">
        <v>103</v>
      </c>
      <c r="B6" s="10" t="s">
        <v>257</v>
      </c>
      <c r="C6" s="3">
        <v>10</v>
      </c>
      <c r="D6" s="11" t="s">
        <v>258</v>
      </c>
    </row>
    <row r="7" spans="1:4" x14ac:dyDescent="0.25">
      <c r="A7" s="9">
        <v>104</v>
      </c>
      <c r="B7" s="10" t="s">
        <v>259</v>
      </c>
      <c r="C7" s="3">
        <v>10</v>
      </c>
      <c r="D7" s="11" t="s">
        <v>260</v>
      </c>
    </row>
    <row r="8" spans="1:4" x14ac:dyDescent="0.25">
      <c r="A8" s="9">
        <v>105</v>
      </c>
      <c r="B8" s="10" t="s">
        <v>261</v>
      </c>
      <c r="C8" s="3">
        <v>1</v>
      </c>
      <c r="D8" s="11" t="s">
        <v>262</v>
      </c>
    </row>
    <row r="9" spans="1:4" x14ac:dyDescent="0.25">
      <c r="A9" s="9">
        <v>106</v>
      </c>
      <c r="B9" s="10" t="s">
        <v>263</v>
      </c>
      <c r="C9" s="3">
        <v>3</v>
      </c>
      <c r="D9" s="11" t="s">
        <v>264</v>
      </c>
    </row>
    <row r="10" spans="1:4" x14ac:dyDescent="0.25">
      <c r="A10" s="9">
        <v>107</v>
      </c>
      <c r="B10" s="10" t="s">
        <v>265</v>
      </c>
      <c r="C10" s="3">
        <v>5</v>
      </c>
      <c r="D10" s="11" t="s">
        <v>266</v>
      </c>
    </row>
    <row r="11" spans="1:4" x14ac:dyDescent="0.25">
      <c r="A11" s="9">
        <v>108</v>
      </c>
      <c r="B11" s="10" t="s">
        <v>267</v>
      </c>
      <c r="C11" s="3">
        <v>1</v>
      </c>
      <c r="D11" s="11" t="s">
        <v>268</v>
      </c>
    </row>
    <row r="12" spans="1:4" x14ac:dyDescent="0.25">
      <c r="A12" s="9">
        <v>109</v>
      </c>
      <c r="B12" s="10" t="s">
        <v>269</v>
      </c>
      <c r="C12" s="3">
        <v>5</v>
      </c>
      <c r="D12" s="11" t="s">
        <v>270</v>
      </c>
    </row>
    <row r="13" spans="1:4" x14ac:dyDescent="0.25">
      <c r="A13" s="9">
        <v>110</v>
      </c>
      <c r="B13" s="10" t="s">
        <v>271</v>
      </c>
      <c r="C13" s="3">
        <v>6</v>
      </c>
      <c r="D13" s="11" t="s">
        <v>272</v>
      </c>
    </row>
    <row r="14" spans="1:4" x14ac:dyDescent="0.25">
      <c r="A14" s="9">
        <v>111</v>
      </c>
      <c r="B14" s="10" t="s">
        <v>273</v>
      </c>
      <c r="C14" s="3">
        <v>5</v>
      </c>
      <c r="D14" s="11" t="s">
        <v>274</v>
      </c>
    </row>
    <row r="15" spans="1:4" x14ac:dyDescent="0.25">
      <c r="A15" s="9">
        <v>112</v>
      </c>
      <c r="B15" s="10" t="s">
        <v>275</v>
      </c>
      <c r="C15" s="3">
        <v>1</v>
      </c>
      <c r="D15" s="11" t="s">
        <v>276</v>
      </c>
    </row>
    <row r="16" spans="1:4" x14ac:dyDescent="0.25">
      <c r="A16" s="9">
        <v>113</v>
      </c>
      <c r="B16" s="10" t="s">
        <v>275</v>
      </c>
      <c r="C16" s="3">
        <v>1</v>
      </c>
      <c r="D16" s="11" t="s">
        <v>276</v>
      </c>
    </row>
    <row r="17" spans="1:4" x14ac:dyDescent="0.25">
      <c r="A17" s="9">
        <v>114</v>
      </c>
      <c r="B17" s="10" t="s">
        <v>277</v>
      </c>
      <c r="C17" s="3">
        <v>1</v>
      </c>
      <c r="D17" s="11" t="s">
        <v>278</v>
      </c>
    </row>
    <row r="18" spans="1:4" x14ac:dyDescent="0.25">
      <c r="A18" s="9">
        <v>115</v>
      </c>
      <c r="B18" s="10" t="s">
        <v>277</v>
      </c>
      <c r="C18" s="3">
        <v>4</v>
      </c>
      <c r="D18" s="11" t="s">
        <v>278</v>
      </c>
    </row>
    <row r="19" spans="1:4" x14ac:dyDescent="0.25">
      <c r="A19" s="9">
        <v>116</v>
      </c>
      <c r="B19" s="10" t="s">
        <v>277</v>
      </c>
      <c r="C19" s="3">
        <v>1</v>
      </c>
      <c r="D19" s="11" t="s">
        <v>278</v>
      </c>
    </row>
    <row r="20" spans="1:4" x14ac:dyDescent="0.25">
      <c r="A20" s="9">
        <v>117</v>
      </c>
      <c r="B20" s="10" t="s">
        <v>277</v>
      </c>
      <c r="C20" s="3">
        <v>1</v>
      </c>
      <c r="D20" s="11" t="s">
        <v>278</v>
      </c>
    </row>
    <row r="21" spans="1:4" x14ac:dyDescent="0.25">
      <c r="A21" s="9">
        <v>118</v>
      </c>
      <c r="B21" s="10" t="s">
        <v>279</v>
      </c>
      <c r="C21" s="3">
        <v>268</v>
      </c>
      <c r="D21" s="11" t="s">
        <v>280</v>
      </c>
    </row>
    <row r="22" spans="1:4" x14ac:dyDescent="0.25">
      <c r="A22" s="9">
        <v>119</v>
      </c>
      <c r="B22" s="10" t="s">
        <v>281</v>
      </c>
      <c r="C22" s="3">
        <v>10</v>
      </c>
      <c r="D22" s="11" t="s">
        <v>282</v>
      </c>
    </row>
    <row r="23" spans="1:4" x14ac:dyDescent="0.25">
      <c r="A23" s="9">
        <v>120</v>
      </c>
      <c r="B23" s="10" t="s">
        <v>283</v>
      </c>
      <c r="C23" s="12">
        <v>23940</v>
      </c>
      <c r="D23" s="11" t="s">
        <v>284</v>
      </c>
    </row>
    <row r="24" spans="1:4" x14ac:dyDescent="0.25">
      <c r="A24" s="9">
        <v>121</v>
      </c>
      <c r="B24" s="10" t="s">
        <v>285</v>
      </c>
      <c r="C24" s="3">
        <v>15</v>
      </c>
      <c r="D24" s="11" t="s">
        <v>286</v>
      </c>
    </row>
    <row r="25" spans="1:4" x14ac:dyDescent="0.25">
      <c r="A25" s="9">
        <v>122</v>
      </c>
      <c r="B25" s="10" t="s">
        <v>287</v>
      </c>
      <c r="C25" s="3">
        <v>5</v>
      </c>
      <c r="D25" s="11" t="s">
        <v>288</v>
      </c>
    </row>
    <row r="26" spans="1:4" x14ac:dyDescent="0.25">
      <c r="A26" s="9">
        <v>123</v>
      </c>
      <c r="B26" s="10" t="s">
        <v>289</v>
      </c>
      <c r="C26" s="3">
        <v>6</v>
      </c>
      <c r="D26" s="11" t="s">
        <v>290</v>
      </c>
    </row>
    <row r="27" spans="1:4" x14ac:dyDescent="0.25">
      <c r="A27" s="9">
        <v>124</v>
      </c>
      <c r="B27" s="10" t="s">
        <v>291</v>
      </c>
      <c r="C27" s="3">
        <v>150</v>
      </c>
      <c r="D27" s="11" t="s">
        <v>292</v>
      </c>
    </row>
    <row r="28" spans="1:4" x14ac:dyDescent="0.25">
      <c r="A28" s="9">
        <v>125</v>
      </c>
      <c r="B28" s="10" t="s">
        <v>293</v>
      </c>
      <c r="C28" s="3">
        <v>31</v>
      </c>
      <c r="D28" s="11" t="s">
        <v>294</v>
      </c>
    </row>
    <row r="29" spans="1:4" x14ac:dyDescent="0.25">
      <c r="A29" s="9">
        <v>126</v>
      </c>
      <c r="B29" s="10" t="s">
        <v>295</v>
      </c>
      <c r="C29" s="3">
        <v>239</v>
      </c>
      <c r="D29" s="11" t="s">
        <v>296</v>
      </c>
    </row>
    <row r="30" spans="1:4" x14ac:dyDescent="0.25">
      <c r="A30" s="9">
        <v>127</v>
      </c>
      <c r="B30" s="10" t="s">
        <v>297</v>
      </c>
      <c r="C30" s="3">
        <v>1</v>
      </c>
      <c r="D30" s="11" t="s">
        <v>298</v>
      </c>
    </row>
    <row r="31" spans="1:4" x14ac:dyDescent="0.25">
      <c r="A31" s="9">
        <v>128</v>
      </c>
      <c r="B31" s="10" t="s">
        <v>299</v>
      </c>
      <c r="C31" s="3">
        <v>1</v>
      </c>
      <c r="D31" s="11" t="s">
        <v>300</v>
      </c>
    </row>
    <row r="32" spans="1:4" x14ac:dyDescent="0.25">
      <c r="A32" s="9">
        <v>129</v>
      </c>
      <c r="B32" s="10" t="s">
        <v>301</v>
      </c>
      <c r="C32" s="3">
        <v>30</v>
      </c>
      <c r="D32" s="11" t="s">
        <v>302</v>
      </c>
    </row>
    <row r="33" spans="1:4" x14ac:dyDescent="0.25">
      <c r="A33" s="9">
        <v>130</v>
      </c>
      <c r="B33" s="10" t="s">
        <v>303</v>
      </c>
      <c r="C33" s="3">
        <v>200</v>
      </c>
      <c r="D33" s="11" t="s">
        <v>284</v>
      </c>
    </row>
    <row r="34" spans="1:4" x14ac:dyDescent="0.25">
      <c r="A34" s="9">
        <v>131</v>
      </c>
      <c r="B34" s="10" t="s">
        <v>304</v>
      </c>
      <c r="C34" s="3">
        <v>100</v>
      </c>
      <c r="D34" s="11" t="s">
        <v>305</v>
      </c>
    </row>
    <row r="35" spans="1:4" x14ac:dyDescent="0.25">
      <c r="A35" s="9">
        <v>132</v>
      </c>
      <c r="B35" s="10" t="s">
        <v>306</v>
      </c>
      <c r="C35" s="3">
        <v>30</v>
      </c>
      <c r="D35" s="11" t="s">
        <v>307</v>
      </c>
    </row>
    <row r="36" spans="1:4" x14ac:dyDescent="0.25">
      <c r="A36" s="9">
        <v>133</v>
      </c>
      <c r="B36" s="10" t="s">
        <v>308</v>
      </c>
      <c r="C36" s="3">
        <v>4</v>
      </c>
      <c r="D36" s="11" t="s">
        <v>309</v>
      </c>
    </row>
    <row r="37" spans="1:4" x14ac:dyDescent="0.25">
      <c r="A37" s="9">
        <v>134</v>
      </c>
      <c r="B37" s="10" t="s">
        <v>310</v>
      </c>
      <c r="C37" s="3">
        <v>4</v>
      </c>
      <c r="D37" s="11" t="s">
        <v>311</v>
      </c>
    </row>
    <row r="38" spans="1:4" x14ac:dyDescent="0.25">
      <c r="A38" s="9">
        <v>135</v>
      </c>
      <c r="B38" s="10" t="s">
        <v>312</v>
      </c>
      <c r="C38" s="3">
        <v>1</v>
      </c>
      <c r="D38" s="11" t="s">
        <v>313</v>
      </c>
    </row>
    <row r="39" spans="1:4" x14ac:dyDescent="0.25">
      <c r="A39" s="9">
        <v>136</v>
      </c>
      <c r="B39" s="10" t="s">
        <v>314</v>
      </c>
      <c r="C39" s="3">
        <v>3000</v>
      </c>
      <c r="D39" s="11" t="s">
        <v>315</v>
      </c>
    </row>
    <row r="40" spans="1:4" x14ac:dyDescent="0.25">
      <c r="A40" s="9">
        <v>137</v>
      </c>
      <c r="B40" s="10" t="s">
        <v>314</v>
      </c>
      <c r="C40" s="3">
        <v>2000</v>
      </c>
      <c r="D40" s="11" t="s">
        <v>315</v>
      </c>
    </row>
    <row r="41" spans="1:4" x14ac:dyDescent="0.25">
      <c r="A41" s="9">
        <v>138</v>
      </c>
      <c r="B41" s="10" t="s">
        <v>316</v>
      </c>
      <c r="C41" s="13">
        <v>1</v>
      </c>
      <c r="D41" s="11" t="s">
        <v>317</v>
      </c>
    </row>
    <row r="42" spans="1:4" x14ac:dyDescent="0.25">
      <c r="A42" s="9">
        <v>139</v>
      </c>
      <c r="B42" s="10" t="s">
        <v>318</v>
      </c>
      <c r="C42" s="13">
        <v>1</v>
      </c>
      <c r="D42" s="11" t="s">
        <v>317</v>
      </c>
    </row>
    <row r="43" spans="1:4" x14ac:dyDescent="0.25">
      <c r="A43" s="9">
        <v>140</v>
      </c>
      <c r="B43" s="10" t="s">
        <v>319</v>
      </c>
      <c r="C43" s="3">
        <v>5</v>
      </c>
      <c r="D43" s="11" t="s">
        <v>320</v>
      </c>
    </row>
    <row r="44" spans="1:4" x14ac:dyDescent="0.25">
      <c r="A44" s="9">
        <v>141</v>
      </c>
      <c r="B44" s="10" t="s">
        <v>321</v>
      </c>
      <c r="C44" s="13">
        <v>1</v>
      </c>
      <c r="D44" s="11" t="s">
        <v>317</v>
      </c>
    </row>
    <row r="45" spans="1:4" x14ac:dyDescent="0.25">
      <c r="A45" s="9">
        <v>142</v>
      </c>
      <c r="B45" s="10" t="s">
        <v>322</v>
      </c>
      <c r="C45" s="13">
        <v>1</v>
      </c>
      <c r="D45" s="11" t="s">
        <v>317</v>
      </c>
    </row>
    <row r="46" spans="1:4" x14ac:dyDescent="0.25">
      <c r="A46" s="9">
        <v>143</v>
      </c>
      <c r="B46" s="10" t="s">
        <v>323</v>
      </c>
      <c r="C46" s="14">
        <v>6</v>
      </c>
      <c r="D46" s="11" t="s">
        <v>309</v>
      </c>
    </row>
    <row r="47" spans="1:4" x14ac:dyDescent="0.25">
      <c r="A47" s="9">
        <v>144</v>
      </c>
      <c r="B47" s="10" t="s">
        <v>324</v>
      </c>
      <c r="C47" s="14">
        <v>6</v>
      </c>
      <c r="D47" s="11" t="s">
        <v>325</v>
      </c>
    </row>
    <row r="48" spans="1:4" x14ac:dyDescent="0.25">
      <c r="A48" s="9">
        <v>145</v>
      </c>
      <c r="B48" s="10" t="s">
        <v>326</v>
      </c>
      <c r="C48" s="14">
        <v>2</v>
      </c>
      <c r="D48" s="11" t="s">
        <v>327</v>
      </c>
    </row>
    <row r="49" spans="1:4" x14ac:dyDescent="0.25">
      <c r="A49" s="9">
        <v>146</v>
      </c>
      <c r="B49" s="10" t="s">
        <v>328</v>
      </c>
      <c r="C49" s="14">
        <v>6</v>
      </c>
      <c r="D49" s="11" t="s">
        <v>329</v>
      </c>
    </row>
    <row r="50" spans="1:4" x14ac:dyDescent="0.25">
      <c r="A50" s="9">
        <v>147</v>
      </c>
      <c r="B50" s="10" t="s">
        <v>324</v>
      </c>
      <c r="C50" s="14">
        <v>6</v>
      </c>
      <c r="D50" s="11" t="s">
        <v>330</v>
      </c>
    </row>
    <row r="51" spans="1:4" x14ac:dyDescent="0.25">
      <c r="A51" s="9">
        <v>148</v>
      </c>
      <c r="B51" s="10" t="s">
        <v>331</v>
      </c>
      <c r="C51" s="14">
        <v>12</v>
      </c>
      <c r="D51" s="11" t="s">
        <v>332</v>
      </c>
    </row>
    <row r="52" spans="1:4" x14ac:dyDescent="0.25">
      <c r="A52" s="9">
        <v>149</v>
      </c>
      <c r="B52" s="10" t="s">
        <v>333</v>
      </c>
      <c r="C52" s="14">
        <v>500</v>
      </c>
      <c r="D52" s="11" t="s">
        <v>334</v>
      </c>
    </row>
    <row r="53" spans="1:4" x14ac:dyDescent="0.25">
      <c r="A53" s="9">
        <v>150</v>
      </c>
      <c r="B53" s="10" t="s">
        <v>335</v>
      </c>
      <c r="C53" s="14">
        <v>12</v>
      </c>
      <c r="D53" s="11" t="s">
        <v>336</v>
      </c>
    </row>
    <row r="54" spans="1:4" x14ac:dyDescent="0.25">
      <c r="A54" s="9">
        <v>151</v>
      </c>
      <c r="B54" s="10" t="s">
        <v>337</v>
      </c>
      <c r="C54" s="14">
        <v>500</v>
      </c>
      <c r="D54" s="11" t="s">
        <v>338</v>
      </c>
    </row>
    <row r="55" spans="1:4" x14ac:dyDescent="0.25">
      <c r="A55" s="9">
        <v>152</v>
      </c>
      <c r="B55" s="10" t="s">
        <v>339</v>
      </c>
      <c r="C55" s="14">
        <v>500</v>
      </c>
      <c r="D55" s="11" t="s">
        <v>340</v>
      </c>
    </row>
    <row r="56" spans="1:4" x14ac:dyDescent="0.25">
      <c r="A56" s="9">
        <v>153</v>
      </c>
      <c r="B56" s="10" t="s">
        <v>341</v>
      </c>
      <c r="C56" s="14">
        <v>10</v>
      </c>
      <c r="D56" s="11" t="s">
        <v>342</v>
      </c>
    </row>
    <row r="57" spans="1:4" x14ac:dyDescent="0.25">
      <c r="A57" s="9">
        <v>154</v>
      </c>
      <c r="B57" s="10" t="s">
        <v>343</v>
      </c>
      <c r="C57" s="14">
        <v>13</v>
      </c>
      <c r="D57" s="11" t="s">
        <v>344</v>
      </c>
    </row>
    <row r="58" spans="1:4" x14ac:dyDescent="0.25">
      <c r="A58" s="9">
        <v>155</v>
      </c>
      <c r="B58" s="10" t="s">
        <v>345</v>
      </c>
      <c r="C58" s="14">
        <v>2</v>
      </c>
      <c r="D58" s="11" t="s">
        <v>346</v>
      </c>
    </row>
    <row r="59" spans="1:4" x14ac:dyDescent="0.25">
      <c r="A59" s="9">
        <v>156</v>
      </c>
      <c r="B59" s="10" t="s">
        <v>343</v>
      </c>
      <c r="C59" s="14">
        <v>6</v>
      </c>
      <c r="D59" s="11" t="s">
        <v>344</v>
      </c>
    </row>
    <row r="60" spans="1:4" x14ac:dyDescent="0.25">
      <c r="A60" s="9">
        <v>157</v>
      </c>
      <c r="B60" s="10" t="s">
        <v>343</v>
      </c>
      <c r="C60" s="14">
        <v>48</v>
      </c>
      <c r="D60" s="11" t="s">
        <v>344</v>
      </c>
    </row>
    <row r="61" spans="1:4" x14ac:dyDescent="0.25">
      <c r="A61" s="9">
        <v>158</v>
      </c>
      <c r="B61" s="10" t="s">
        <v>345</v>
      </c>
      <c r="C61" s="14">
        <v>0</v>
      </c>
      <c r="D61" s="11" t="s">
        <v>344</v>
      </c>
    </row>
    <row r="62" spans="1:4" x14ac:dyDescent="0.25">
      <c r="A62" s="9">
        <v>159</v>
      </c>
      <c r="B62" s="10" t="s">
        <v>347</v>
      </c>
      <c r="C62" s="14">
        <v>1</v>
      </c>
      <c r="D62" s="11" t="s">
        <v>344</v>
      </c>
    </row>
    <row r="63" spans="1:4" x14ac:dyDescent="0.25">
      <c r="A63" s="9">
        <v>160</v>
      </c>
      <c r="B63" s="10" t="s">
        <v>345</v>
      </c>
      <c r="C63" s="14">
        <v>1</v>
      </c>
      <c r="D63" s="11" t="s">
        <v>344</v>
      </c>
    </row>
    <row r="64" spans="1:4" x14ac:dyDescent="0.25">
      <c r="A64" s="9">
        <v>161</v>
      </c>
      <c r="B64" s="10" t="s">
        <v>345</v>
      </c>
      <c r="C64" s="14">
        <v>1</v>
      </c>
      <c r="D64" s="11" t="s">
        <v>344</v>
      </c>
    </row>
    <row r="65" spans="1:4" x14ac:dyDescent="0.25">
      <c r="A65" s="9">
        <v>162</v>
      </c>
      <c r="B65" s="10" t="s">
        <v>345</v>
      </c>
      <c r="C65" s="14">
        <v>1</v>
      </c>
      <c r="D65" s="11" t="s">
        <v>344</v>
      </c>
    </row>
    <row r="66" spans="1:4" x14ac:dyDescent="0.25">
      <c r="A66" s="9">
        <v>163</v>
      </c>
      <c r="B66" s="10" t="s">
        <v>345</v>
      </c>
      <c r="C66" s="14">
        <v>1</v>
      </c>
      <c r="D66" s="11" t="s">
        <v>344</v>
      </c>
    </row>
    <row r="67" spans="1:4" x14ac:dyDescent="0.25">
      <c r="A67" s="9">
        <v>164</v>
      </c>
      <c r="B67" s="10" t="s">
        <v>348</v>
      </c>
      <c r="C67" s="14">
        <v>1</v>
      </c>
      <c r="D67" s="11" t="s">
        <v>344</v>
      </c>
    </row>
    <row r="68" spans="1:4" x14ac:dyDescent="0.25">
      <c r="A68" s="9">
        <v>165</v>
      </c>
      <c r="B68" s="10" t="s">
        <v>345</v>
      </c>
      <c r="C68" s="14">
        <v>2</v>
      </c>
      <c r="D68" s="11" t="s">
        <v>344</v>
      </c>
    </row>
    <row r="69" spans="1:4" x14ac:dyDescent="0.25">
      <c r="A69" s="9">
        <v>166</v>
      </c>
      <c r="B69" s="10" t="s">
        <v>345</v>
      </c>
      <c r="C69" s="14">
        <v>1</v>
      </c>
      <c r="D69" s="11" t="s">
        <v>344</v>
      </c>
    </row>
    <row r="70" spans="1:4" x14ac:dyDescent="0.25">
      <c r="A70" s="9">
        <v>167</v>
      </c>
      <c r="B70" s="10" t="s">
        <v>345</v>
      </c>
      <c r="C70" s="14">
        <v>1</v>
      </c>
      <c r="D70" s="11" t="s">
        <v>344</v>
      </c>
    </row>
    <row r="71" spans="1:4" x14ac:dyDescent="0.25">
      <c r="A71" s="9">
        <v>168</v>
      </c>
      <c r="B71" s="10" t="s">
        <v>345</v>
      </c>
      <c r="C71" s="14">
        <v>1</v>
      </c>
      <c r="D71" s="11" t="s">
        <v>344</v>
      </c>
    </row>
    <row r="72" spans="1:4" x14ac:dyDescent="0.25">
      <c r="A72" s="9">
        <v>169</v>
      </c>
      <c r="B72" s="10" t="s">
        <v>345</v>
      </c>
      <c r="C72" s="14">
        <v>1</v>
      </c>
      <c r="D72" s="11" t="s">
        <v>344</v>
      </c>
    </row>
    <row r="73" spans="1:4" x14ac:dyDescent="0.25">
      <c r="A73" s="9">
        <v>170</v>
      </c>
      <c r="B73" s="10" t="s">
        <v>345</v>
      </c>
      <c r="C73" s="14">
        <v>1</v>
      </c>
      <c r="D73" s="11" t="s">
        <v>344</v>
      </c>
    </row>
    <row r="74" spans="1:4" x14ac:dyDescent="0.25">
      <c r="A74" s="9">
        <v>171</v>
      </c>
      <c r="B74" s="10" t="s">
        <v>349</v>
      </c>
      <c r="C74" s="14">
        <v>1</v>
      </c>
      <c r="D74" s="11" t="s">
        <v>344</v>
      </c>
    </row>
    <row r="75" spans="1:4" x14ac:dyDescent="0.25">
      <c r="A75" s="9">
        <v>172</v>
      </c>
      <c r="B75" s="10" t="s">
        <v>350</v>
      </c>
      <c r="C75" s="14">
        <v>3</v>
      </c>
      <c r="D75" s="11" t="s">
        <v>344</v>
      </c>
    </row>
    <row r="76" spans="1:4" x14ac:dyDescent="0.25">
      <c r="A76" s="9">
        <v>173</v>
      </c>
      <c r="B76" s="10" t="s">
        <v>350</v>
      </c>
      <c r="C76" s="14">
        <v>3</v>
      </c>
      <c r="D76" s="11" t="s">
        <v>344</v>
      </c>
    </row>
    <row r="77" spans="1:4" x14ac:dyDescent="0.25">
      <c r="A77" s="9">
        <v>174</v>
      </c>
      <c r="B77" s="10" t="s">
        <v>350</v>
      </c>
      <c r="C77" s="14">
        <v>4</v>
      </c>
      <c r="D77" s="11" t="s">
        <v>344</v>
      </c>
    </row>
    <row r="78" spans="1:4" x14ac:dyDescent="0.25">
      <c r="A78" s="9">
        <v>175</v>
      </c>
      <c r="B78" s="10" t="s">
        <v>351</v>
      </c>
      <c r="C78" s="14">
        <v>1</v>
      </c>
      <c r="D78" s="11" t="s">
        <v>352</v>
      </c>
    </row>
    <row r="79" spans="1:4" x14ac:dyDescent="0.25">
      <c r="A79" s="9">
        <v>176</v>
      </c>
      <c r="B79" s="10" t="s">
        <v>351</v>
      </c>
      <c r="C79" s="14">
        <v>1</v>
      </c>
      <c r="D79" s="11" t="s">
        <v>353</v>
      </c>
    </row>
    <row r="80" spans="1:4" x14ac:dyDescent="0.25">
      <c r="A80" s="9">
        <v>177</v>
      </c>
      <c r="B80" s="10" t="s">
        <v>351</v>
      </c>
      <c r="C80" s="14">
        <v>1</v>
      </c>
      <c r="D80" s="11" t="s">
        <v>354</v>
      </c>
    </row>
    <row r="81" spans="1:4" x14ac:dyDescent="0.25">
      <c r="A81" s="9">
        <v>178</v>
      </c>
      <c r="B81" s="10" t="s">
        <v>351</v>
      </c>
      <c r="C81" s="14">
        <v>1</v>
      </c>
      <c r="D81" s="11" t="s">
        <v>355</v>
      </c>
    </row>
    <row r="82" spans="1:4" x14ac:dyDescent="0.25">
      <c r="A82" s="9">
        <v>179</v>
      </c>
      <c r="B82" s="10" t="s">
        <v>351</v>
      </c>
      <c r="C82" s="14">
        <v>1</v>
      </c>
      <c r="D82" s="11" t="s">
        <v>356</v>
      </c>
    </row>
    <row r="83" spans="1:4" x14ac:dyDescent="0.25">
      <c r="A83" s="9">
        <v>180</v>
      </c>
      <c r="B83" s="10" t="s">
        <v>351</v>
      </c>
      <c r="C83" s="14">
        <v>1</v>
      </c>
      <c r="D83" s="11" t="s">
        <v>357</v>
      </c>
    </row>
    <row r="84" spans="1:4" x14ac:dyDescent="0.25">
      <c r="A84" s="9">
        <v>181</v>
      </c>
      <c r="B84" s="10" t="s">
        <v>351</v>
      </c>
      <c r="C84" s="14">
        <v>1</v>
      </c>
      <c r="D84" s="11" t="s">
        <v>357</v>
      </c>
    </row>
    <row r="85" spans="1:4" x14ac:dyDescent="0.25">
      <c r="A85" s="9">
        <v>182</v>
      </c>
      <c r="B85" s="10" t="s">
        <v>345</v>
      </c>
      <c r="C85" s="14">
        <v>6</v>
      </c>
      <c r="D85" s="11" t="s">
        <v>344</v>
      </c>
    </row>
    <row r="86" spans="1:4" x14ac:dyDescent="0.25">
      <c r="A86" s="9">
        <v>183</v>
      </c>
      <c r="B86" s="10" t="s">
        <v>345</v>
      </c>
      <c r="C86" s="14">
        <v>6</v>
      </c>
      <c r="D86" s="11" t="s">
        <v>344</v>
      </c>
    </row>
    <row r="87" spans="1:4" x14ac:dyDescent="0.25">
      <c r="A87" s="9">
        <v>184</v>
      </c>
      <c r="B87" s="10" t="s">
        <v>351</v>
      </c>
      <c r="C87" s="14">
        <v>1</v>
      </c>
      <c r="D87" s="11" t="s">
        <v>358</v>
      </c>
    </row>
    <row r="88" spans="1:4" x14ac:dyDescent="0.25">
      <c r="A88" s="9">
        <v>185</v>
      </c>
      <c r="B88" s="10" t="s">
        <v>359</v>
      </c>
      <c r="C88" s="13">
        <v>1</v>
      </c>
      <c r="D88" s="11" t="s">
        <v>317</v>
      </c>
    </row>
    <row r="89" spans="1:4" x14ac:dyDescent="0.25">
      <c r="A89" s="9">
        <v>186</v>
      </c>
      <c r="B89" s="10" t="s">
        <v>360</v>
      </c>
      <c r="C89" s="13">
        <v>1</v>
      </c>
      <c r="D89" s="11" t="s">
        <v>317</v>
      </c>
    </row>
    <row r="90" spans="1:4" x14ac:dyDescent="0.25">
      <c r="A90" s="9">
        <v>187</v>
      </c>
      <c r="B90" s="10" t="s">
        <v>361</v>
      </c>
      <c r="C90" s="13">
        <v>1</v>
      </c>
      <c r="D90" s="11" t="s">
        <v>317</v>
      </c>
    </row>
    <row r="91" spans="1:4" x14ac:dyDescent="0.25">
      <c r="A91" s="9">
        <v>188</v>
      </c>
      <c r="B91" s="10" t="s">
        <v>362</v>
      </c>
      <c r="C91" s="14">
        <v>30</v>
      </c>
      <c r="D91" s="11" t="s">
        <v>363</v>
      </c>
    </row>
    <row r="92" spans="1:4" x14ac:dyDescent="0.25">
      <c r="A92" s="9">
        <v>189</v>
      </c>
      <c r="B92" s="10" t="s">
        <v>364</v>
      </c>
      <c r="C92" s="14">
        <v>1</v>
      </c>
      <c r="D92" s="11" t="s">
        <v>365</v>
      </c>
    </row>
    <row r="93" spans="1:4" x14ac:dyDescent="0.25">
      <c r="A93" s="9">
        <v>190</v>
      </c>
      <c r="B93" s="10" t="s">
        <v>366</v>
      </c>
      <c r="C93" s="13">
        <v>1</v>
      </c>
      <c r="D93" s="11" t="s">
        <v>317</v>
      </c>
    </row>
    <row r="94" spans="1:4" x14ac:dyDescent="0.25">
      <c r="A94" s="9">
        <v>191</v>
      </c>
      <c r="B94" s="10" t="s">
        <v>367</v>
      </c>
      <c r="C94" s="13">
        <v>1</v>
      </c>
      <c r="D94" s="11" t="s">
        <v>317</v>
      </c>
    </row>
    <row r="95" spans="1:4" x14ac:dyDescent="0.25">
      <c r="A95" s="9">
        <v>193</v>
      </c>
      <c r="B95" s="10" t="s">
        <v>368</v>
      </c>
      <c r="C95" s="14">
        <v>1</v>
      </c>
      <c r="D95" s="11" t="s">
        <v>369</v>
      </c>
    </row>
    <row r="96" spans="1:4" x14ac:dyDescent="0.25">
      <c r="A96" s="9">
        <v>198</v>
      </c>
      <c r="B96" s="10" t="s">
        <v>370</v>
      </c>
      <c r="C96" s="13">
        <v>1</v>
      </c>
      <c r="D96" s="11" t="s">
        <v>371</v>
      </c>
    </row>
    <row r="97" spans="1:4" x14ac:dyDescent="0.25">
      <c r="A97" s="9">
        <v>199</v>
      </c>
      <c r="B97" s="10" t="s">
        <v>372</v>
      </c>
      <c r="C97" s="12">
        <v>45000</v>
      </c>
      <c r="D97" s="11" t="s">
        <v>373</v>
      </c>
    </row>
    <row r="98" spans="1:4" x14ac:dyDescent="0.25">
      <c r="A98" s="9">
        <v>200</v>
      </c>
      <c r="B98" s="10" t="s">
        <v>374</v>
      </c>
      <c r="C98" s="13">
        <v>1</v>
      </c>
      <c r="D98" s="11" t="s">
        <v>375</v>
      </c>
    </row>
    <row r="99" spans="1:4" x14ac:dyDescent="0.25">
      <c r="A99" s="9">
        <v>201</v>
      </c>
      <c r="B99" s="10" t="s">
        <v>370</v>
      </c>
      <c r="C99" s="13">
        <v>1</v>
      </c>
      <c r="D99" s="11" t="s">
        <v>371</v>
      </c>
    </row>
    <row r="100" spans="1:4" x14ac:dyDescent="0.25">
      <c r="A100" s="9">
        <v>202</v>
      </c>
      <c r="B100" s="10" t="s">
        <v>376</v>
      </c>
      <c r="C100" s="13">
        <v>1</v>
      </c>
      <c r="D100" s="11" t="s">
        <v>371</v>
      </c>
    </row>
    <row r="101" spans="1:4" x14ac:dyDescent="0.25">
      <c r="A101" s="9">
        <v>203</v>
      </c>
      <c r="B101" s="10" t="s">
        <v>377</v>
      </c>
      <c r="C101" s="13">
        <v>1</v>
      </c>
      <c r="D101" s="11" t="s">
        <v>371</v>
      </c>
    </row>
    <row r="102" spans="1:4" x14ac:dyDescent="0.25">
      <c r="A102" s="9">
        <v>204</v>
      </c>
      <c r="B102" s="10" t="s">
        <v>378</v>
      </c>
      <c r="C102" s="14">
        <v>100</v>
      </c>
      <c r="D102" s="11" t="s">
        <v>373</v>
      </c>
    </row>
    <row r="103" spans="1:4" x14ac:dyDescent="0.25">
      <c r="A103" s="9">
        <v>205</v>
      </c>
      <c r="B103" s="10" t="s">
        <v>379</v>
      </c>
      <c r="C103" s="13">
        <v>1</v>
      </c>
      <c r="D103" s="11" t="s">
        <v>380</v>
      </c>
    </row>
    <row r="104" spans="1:4" x14ac:dyDescent="0.25">
      <c r="A104" s="9">
        <v>206</v>
      </c>
      <c r="B104" s="10" t="s">
        <v>381</v>
      </c>
      <c r="C104" s="13">
        <v>1</v>
      </c>
      <c r="D104" s="11" t="s">
        <v>371</v>
      </c>
    </row>
    <row r="105" spans="1:4" x14ac:dyDescent="0.25">
      <c r="A105" s="9">
        <v>207</v>
      </c>
      <c r="B105" s="10" t="s">
        <v>382</v>
      </c>
      <c r="C105" s="13">
        <v>1</v>
      </c>
      <c r="D105" s="11" t="s">
        <v>383</v>
      </c>
    </row>
    <row r="106" spans="1:4" x14ac:dyDescent="0.25">
      <c r="A106" s="9">
        <v>208</v>
      </c>
      <c r="B106" s="10" t="s">
        <v>384</v>
      </c>
      <c r="C106" s="14">
        <v>1</v>
      </c>
      <c r="D106" s="11" t="s">
        <v>385</v>
      </c>
    </row>
    <row r="107" spans="1:4" x14ac:dyDescent="0.25">
      <c r="A107" s="9">
        <v>209</v>
      </c>
      <c r="B107" s="10" t="s">
        <v>386</v>
      </c>
      <c r="C107" s="14">
        <v>1</v>
      </c>
      <c r="D107" s="11" t="s">
        <v>387</v>
      </c>
    </row>
    <row r="108" spans="1:4" x14ac:dyDescent="0.25">
      <c r="A108" s="9">
        <v>210</v>
      </c>
      <c r="B108" s="10" t="s">
        <v>388</v>
      </c>
      <c r="C108" s="14">
        <v>1</v>
      </c>
      <c r="D108" s="11" t="s">
        <v>389</v>
      </c>
    </row>
    <row r="109" spans="1:4" x14ac:dyDescent="0.25">
      <c r="A109" s="9">
        <v>211</v>
      </c>
      <c r="B109" s="10" t="s">
        <v>390</v>
      </c>
      <c r="C109" s="13">
        <v>1</v>
      </c>
      <c r="D109" s="11" t="s">
        <v>391</v>
      </c>
    </row>
    <row r="110" spans="1:4" x14ac:dyDescent="0.25">
      <c r="A110" s="9">
        <v>212</v>
      </c>
      <c r="B110" s="10" t="s">
        <v>392</v>
      </c>
      <c r="C110" s="14">
        <v>1</v>
      </c>
      <c r="D110" s="11" t="s">
        <v>393</v>
      </c>
    </row>
    <row r="111" spans="1:4" x14ac:dyDescent="0.25">
      <c r="A111" s="9">
        <v>213</v>
      </c>
      <c r="B111" s="10" t="s">
        <v>392</v>
      </c>
      <c r="C111" s="14">
        <v>1</v>
      </c>
      <c r="D111" s="11" t="s">
        <v>393</v>
      </c>
    </row>
    <row r="112" spans="1:4" x14ac:dyDescent="0.25">
      <c r="A112" s="9">
        <v>214</v>
      </c>
      <c r="B112" s="10" t="s">
        <v>394</v>
      </c>
      <c r="C112" s="14">
        <v>2</v>
      </c>
      <c r="D112" s="11" t="s">
        <v>395</v>
      </c>
    </row>
    <row r="113" spans="1:4" x14ac:dyDescent="0.25">
      <c r="A113" s="9">
        <v>215</v>
      </c>
      <c r="B113" s="10" t="s">
        <v>396</v>
      </c>
      <c r="C113" s="14">
        <v>3</v>
      </c>
      <c r="D113" s="11" t="s">
        <v>397</v>
      </c>
    </row>
    <row r="114" spans="1:4" x14ac:dyDescent="0.25">
      <c r="A114" s="9">
        <v>216</v>
      </c>
      <c r="B114" s="10" t="s">
        <v>398</v>
      </c>
      <c r="C114" s="13">
        <v>1</v>
      </c>
      <c r="D114" s="11" t="s">
        <v>391</v>
      </c>
    </row>
    <row r="115" spans="1:4" x14ac:dyDescent="0.25">
      <c r="A115" s="9">
        <v>217</v>
      </c>
      <c r="B115" s="10" t="s">
        <v>399</v>
      </c>
      <c r="C115" s="13">
        <v>1</v>
      </c>
      <c r="D115" s="11" t="s">
        <v>400</v>
      </c>
    </row>
    <row r="116" spans="1:4" x14ac:dyDescent="0.25">
      <c r="A116" s="9">
        <v>218</v>
      </c>
      <c r="B116" s="10" t="s">
        <v>401</v>
      </c>
      <c r="C116" s="14">
        <v>2</v>
      </c>
      <c r="D116" s="11" t="s">
        <v>402</v>
      </c>
    </row>
    <row r="117" spans="1:4" x14ac:dyDescent="0.25">
      <c r="A117" s="9">
        <v>219</v>
      </c>
      <c r="B117" s="10" t="s">
        <v>403</v>
      </c>
      <c r="C117" s="14">
        <v>5</v>
      </c>
      <c r="D117" s="11" t="s">
        <v>404</v>
      </c>
    </row>
    <row r="118" spans="1:4" x14ac:dyDescent="0.25">
      <c r="A118" s="9">
        <v>220</v>
      </c>
      <c r="B118" s="10" t="s">
        <v>405</v>
      </c>
      <c r="C118" s="14">
        <v>5</v>
      </c>
      <c r="D118" s="11" t="s">
        <v>406</v>
      </c>
    </row>
    <row r="119" spans="1:4" x14ac:dyDescent="0.25">
      <c r="A119" s="9">
        <v>221</v>
      </c>
      <c r="B119" s="10" t="s">
        <v>407</v>
      </c>
      <c r="C119" s="14">
        <v>4</v>
      </c>
      <c r="D119" s="11" t="s">
        <v>408</v>
      </c>
    </row>
    <row r="120" spans="1:4" x14ac:dyDescent="0.25">
      <c r="A120" s="9">
        <v>222</v>
      </c>
      <c r="B120" s="10" t="s">
        <v>409</v>
      </c>
      <c r="C120" s="14">
        <v>5</v>
      </c>
      <c r="D120" s="11" t="s">
        <v>410</v>
      </c>
    </row>
    <row r="121" spans="1:4" x14ac:dyDescent="0.25">
      <c r="A121" s="9">
        <v>223</v>
      </c>
      <c r="B121" s="10" t="s">
        <v>411</v>
      </c>
      <c r="C121" s="14">
        <v>5</v>
      </c>
      <c r="D121" s="11" t="s">
        <v>412</v>
      </c>
    </row>
    <row r="122" spans="1:4" x14ac:dyDescent="0.25">
      <c r="A122" s="9">
        <v>224</v>
      </c>
      <c r="B122" s="10" t="s">
        <v>259</v>
      </c>
      <c r="C122" s="14">
        <v>8</v>
      </c>
      <c r="D122" s="11" t="s">
        <v>413</v>
      </c>
    </row>
    <row r="123" spans="1:4" x14ac:dyDescent="0.25">
      <c r="A123" s="9">
        <v>225</v>
      </c>
      <c r="B123" s="10" t="s">
        <v>259</v>
      </c>
      <c r="C123" s="14">
        <v>7</v>
      </c>
      <c r="D123" s="11" t="s">
        <v>413</v>
      </c>
    </row>
    <row r="124" spans="1:4" x14ac:dyDescent="0.25">
      <c r="A124" s="9">
        <v>226</v>
      </c>
      <c r="B124" s="10" t="s">
        <v>259</v>
      </c>
      <c r="C124" s="14">
        <v>5</v>
      </c>
      <c r="D124" s="11" t="s">
        <v>413</v>
      </c>
    </row>
    <row r="125" spans="1:4" x14ac:dyDescent="0.25">
      <c r="A125" s="9">
        <v>227</v>
      </c>
      <c r="B125" s="10" t="s">
        <v>259</v>
      </c>
      <c r="C125" s="14">
        <v>8</v>
      </c>
      <c r="D125" s="11" t="s">
        <v>413</v>
      </c>
    </row>
    <row r="126" spans="1:4" x14ac:dyDescent="0.25">
      <c r="A126" s="9">
        <v>228</v>
      </c>
      <c r="B126" s="10" t="s">
        <v>259</v>
      </c>
      <c r="C126" s="14">
        <v>7</v>
      </c>
      <c r="D126" s="11" t="s">
        <v>413</v>
      </c>
    </row>
    <row r="127" spans="1:4" x14ac:dyDescent="0.25">
      <c r="A127" s="9">
        <v>229</v>
      </c>
      <c r="B127" s="10" t="s">
        <v>259</v>
      </c>
      <c r="C127" s="14">
        <v>8</v>
      </c>
      <c r="D127" s="11" t="s">
        <v>413</v>
      </c>
    </row>
    <row r="128" spans="1:4" x14ac:dyDescent="0.25">
      <c r="A128" s="9">
        <v>230</v>
      </c>
      <c r="B128" s="10" t="s">
        <v>259</v>
      </c>
      <c r="C128" s="14">
        <v>10</v>
      </c>
      <c r="D128" s="11" t="s">
        <v>413</v>
      </c>
    </row>
    <row r="129" spans="1:4" x14ac:dyDescent="0.25">
      <c r="A129" s="9">
        <v>231</v>
      </c>
      <c r="B129" s="10" t="s">
        <v>259</v>
      </c>
      <c r="C129" s="14">
        <v>8</v>
      </c>
      <c r="D129" s="11" t="s">
        <v>413</v>
      </c>
    </row>
    <row r="130" spans="1:4" x14ac:dyDescent="0.25">
      <c r="A130" s="9">
        <v>232</v>
      </c>
      <c r="B130" s="10" t="s">
        <v>259</v>
      </c>
      <c r="C130" s="14">
        <v>5</v>
      </c>
      <c r="D130" s="11" t="s">
        <v>413</v>
      </c>
    </row>
    <row r="131" spans="1:4" x14ac:dyDescent="0.25">
      <c r="A131" s="9">
        <v>233</v>
      </c>
      <c r="B131" s="10" t="s">
        <v>259</v>
      </c>
      <c r="C131" s="14">
        <v>5</v>
      </c>
      <c r="D131" s="11" t="s">
        <v>413</v>
      </c>
    </row>
    <row r="132" spans="1:4" x14ac:dyDescent="0.25">
      <c r="A132" s="9">
        <v>234</v>
      </c>
      <c r="B132" s="10" t="s">
        <v>414</v>
      </c>
      <c r="C132" s="14">
        <v>7</v>
      </c>
      <c r="D132" s="11" t="s">
        <v>415</v>
      </c>
    </row>
    <row r="133" spans="1:4" x14ac:dyDescent="0.25">
      <c r="A133" s="9">
        <v>235</v>
      </c>
      <c r="B133" s="10" t="s">
        <v>411</v>
      </c>
      <c r="C133" s="14">
        <v>5</v>
      </c>
      <c r="D133" s="11" t="s">
        <v>412</v>
      </c>
    </row>
    <row r="134" spans="1:4" x14ac:dyDescent="0.25">
      <c r="A134" s="9">
        <v>236</v>
      </c>
      <c r="B134" s="10" t="s">
        <v>394</v>
      </c>
      <c r="C134" s="14">
        <v>8</v>
      </c>
      <c r="D134" s="11" t="s">
        <v>395</v>
      </c>
    </row>
    <row r="135" spans="1:4" x14ac:dyDescent="0.25">
      <c r="A135" s="9">
        <v>237</v>
      </c>
      <c r="B135" s="10" t="s">
        <v>394</v>
      </c>
      <c r="C135" s="14">
        <v>6</v>
      </c>
      <c r="D135" s="11" t="s">
        <v>395</v>
      </c>
    </row>
    <row r="136" spans="1:4" x14ac:dyDescent="0.25">
      <c r="A136" s="9">
        <v>238</v>
      </c>
      <c r="B136" s="10" t="s">
        <v>394</v>
      </c>
      <c r="C136" s="14">
        <v>7</v>
      </c>
      <c r="D136" s="11" t="s">
        <v>395</v>
      </c>
    </row>
    <row r="137" spans="1:4" x14ac:dyDescent="0.25">
      <c r="A137" s="9">
        <v>239</v>
      </c>
      <c r="B137" s="10" t="s">
        <v>416</v>
      </c>
      <c r="C137" s="14">
        <v>8</v>
      </c>
      <c r="D137" s="11" t="s">
        <v>417</v>
      </c>
    </row>
    <row r="138" spans="1:4" x14ac:dyDescent="0.25">
      <c r="A138" s="9">
        <v>240</v>
      </c>
      <c r="B138" s="10" t="s">
        <v>418</v>
      </c>
      <c r="C138" s="14">
        <v>8</v>
      </c>
      <c r="D138" s="11" t="s">
        <v>419</v>
      </c>
    </row>
    <row r="139" spans="1:4" x14ac:dyDescent="0.25">
      <c r="A139" s="9">
        <v>241</v>
      </c>
      <c r="B139" s="10" t="s">
        <v>420</v>
      </c>
      <c r="C139" s="14">
        <v>40</v>
      </c>
      <c r="D139" s="11" t="s">
        <v>421</v>
      </c>
    </row>
    <row r="140" spans="1:4" x14ac:dyDescent="0.25">
      <c r="A140" s="9">
        <v>242</v>
      </c>
      <c r="B140" s="10" t="s">
        <v>422</v>
      </c>
      <c r="C140" s="14">
        <v>90</v>
      </c>
      <c r="D140" s="11" t="s">
        <v>423</v>
      </c>
    </row>
    <row r="141" spans="1:4" x14ac:dyDescent="0.25">
      <c r="A141" s="9">
        <v>243</v>
      </c>
      <c r="B141" s="10" t="s">
        <v>424</v>
      </c>
      <c r="C141" s="14">
        <v>200</v>
      </c>
      <c r="D141" s="11" t="s">
        <v>423</v>
      </c>
    </row>
    <row r="142" spans="1:4" x14ac:dyDescent="0.25">
      <c r="A142" s="9">
        <v>244</v>
      </c>
      <c r="B142" s="10" t="s">
        <v>425</v>
      </c>
      <c r="C142" s="14">
        <v>90</v>
      </c>
      <c r="D142" s="11" t="s">
        <v>426</v>
      </c>
    </row>
    <row r="143" spans="1:4" x14ac:dyDescent="0.25">
      <c r="A143" s="9">
        <v>245</v>
      </c>
      <c r="B143" s="10" t="s">
        <v>427</v>
      </c>
      <c r="C143" s="14">
        <v>90</v>
      </c>
      <c r="D143" s="11" t="s">
        <v>428</v>
      </c>
    </row>
    <row r="144" spans="1:4" x14ac:dyDescent="0.25">
      <c r="A144" s="9">
        <v>246</v>
      </c>
      <c r="B144" s="10" t="s">
        <v>394</v>
      </c>
      <c r="C144" s="14">
        <v>3</v>
      </c>
      <c r="D144" s="11" t="s">
        <v>395</v>
      </c>
    </row>
    <row r="145" spans="1:4" x14ac:dyDescent="0.25">
      <c r="A145" s="9">
        <v>247</v>
      </c>
      <c r="B145" s="10" t="s">
        <v>394</v>
      </c>
      <c r="C145" s="14">
        <v>3</v>
      </c>
      <c r="D145" s="11" t="s">
        <v>395</v>
      </c>
    </row>
    <row r="146" spans="1:4" x14ac:dyDescent="0.25">
      <c r="A146" s="9">
        <v>248</v>
      </c>
      <c r="B146" s="10" t="s">
        <v>394</v>
      </c>
      <c r="C146" s="14">
        <v>4</v>
      </c>
      <c r="D146" s="11" t="s">
        <v>395</v>
      </c>
    </row>
    <row r="147" spans="1:4" x14ac:dyDescent="0.25">
      <c r="A147" s="9">
        <v>249</v>
      </c>
      <c r="B147" s="10" t="s">
        <v>429</v>
      </c>
      <c r="C147" s="14">
        <v>1</v>
      </c>
      <c r="D147" s="11" t="s">
        <v>430</v>
      </c>
    </row>
    <row r="148" spans="1:4" x14ac:dyDescent="0.25">
      <c r="A148" s="9">
        <v>250</v>
      </c>
      <c r="B148" s="10" t="s">
        <v>431</v>
      </c>
      <c r="C148" s="14">
        <v>6</v>
      </c>
      <c r="D148" s="11" t="s">
        <v>432</v>
      </c>
    </row>
    <row r="149" spans="1:4" x14ac:dyDescent="0.25">
      <c r="A149" s="9">
        <v>251</v>
      </c>
      <c r="B149" s="10" t="s">
        <v>433</v>
      </c>
      <c r="C149" s="13">
        <v>1</v>
      </c>
      <c r="D149" s="11" t="s">
        <v>434</v>
      </c>
    </row>
    <row r="150" spans="1:4" x14ac:dyDescent="0.25">
      <c r="A150" s="9">
        <v>252</v>
      </c>
      <c r="B150" s="10" t="s">
        <v>343</v>
      </c>
      <c r="C150" s="14">
        <v>5</v>
      </c>
      <c r="D150" s="11" t="s">
        <v>344</v>
      </c>
    </row>
    <row r="151" spans="1:4" x14ac:dyDescent="0.25">
      <c r="A151" s="9">
        <v>253</v>
      </c>
      <c r="B151" s="10" t="s">
        <v>435</v>
      </c>
      <c r="C151" s="14">
        <v>15</v>
      </c>
      <c r="D151" s="11" t="s">
        <v>436</v>
      </c>
    </row>
    <row r="152" spans="1:4" x14ac:dyDescent="0.25">
      <c r="A152" s="9">
        <v>254</v>
      </c>
      <c r="B152" s="10" t="s">
        <v>437</v>
      </c>
      <c r="C152" s="14">
        <v>5</v>
      </c>
      <c r="D152" s="11" t="s">
        <v>438</v>
      </c>
    </row>
    <row r="153" spans="1:4" x14ac:dyDescent="0.25">
      <c r="A153" s="9">
        <v>255</v>
      </c>
      <c r="B153" s="10" t="s">
        <v>439</v>
      </c>
      <c r="C153" s="14">
        <v>1</v>
      </c>
      <c r="D153" s="11" t="s">
        <v>440</v>
      </c>
    </row>
    <row r="154" spans="1:4" x14ac:dyDescent="0.25">
      <c r="A154" s="9">
        <v>256</v>
      </c>
      <c r="B154" s="10" t="s">
        <v>343</v>
      </c>
      <c r="C154" s="14">
        <v>15</v>
      </c>
      <c r="D154" s="11" t="s">
        <v>344</v>
      </c>
    </row>
    <row r="155" spans="1:4" x14ac:dyDescent="0.25">
      <c r="A155" s="9">
        <v>257</v>
      </c>
      <c r="B155" s="10" t="s">
        <v>343</v>
      </c>
      <c r="C155" s="14">
        <v>15</v>
      </c>
      <c r="D155" s="11" t="s">
        <v>344</v>
      </c>
    </row>
    <row r="156" spans="1:4" x14ac:dyDescent="0.25">
      <c r="A156" s="9">
        <v>258</v>
      </c>
      <c r="B156" s="10" t="s">
        <v>343</v>
      </c>
      <c r="C156" s="14">
        <v>5</v>
      </c>
      <c r="D156" s="11" t="s">
        <v>344</v>
      </c>
    </row>
    <row r="157" spans="1:4" x14ac:dyDescent="0.25">
      <c r="A157" s="9">
        <v>259</v>
      </c>
      <c r="B157" s="10" t="s">
        <v>343</v>
      </c>
      <c r="C157" s="14">
        <v>1</v>
      </c>
      <c r="D157" s="11" t="s">
        <v>344</v>
      </c>
    </row>
    <row r="158" spans="1:4" x14ac:dyDescent="0.25">
      <c r="A158" s="9">
        <v>260</v>
      </c>
      <c r="B158" s="10" t="s">
        <v>343</v>
      </c>
      <c r="C158" s="14">
        <v>1</v>
      </c>
      <c r="D158" s="11" t="s">
        <v>344</v>
      </c>
    </row>
    <row r="159" spans="1:4" x14ac:dyDescent="0.25">
      <c r="A159" s="9">
        <v>261</v>
      </c>
      <c r="B159" s="10" t="s">
        <v>441</v>
      </c>
      <c r="C159" s="14">
        <v>1</v>
      </c>
      <c r="D159" s="11" t="s">
        <v>442</v>
      </c>
    </row>
    <row r="160" spans="1:4" x14ac:dyDescent="0.25">
      <c r="A160" s="9">
        <v>262</v>
      </c>
      <c r="B160" s="10" t="s">
        <v>441</v>
      </c>
      <c r="C160" s="14">
        <v>1</v>
      </c>
      <c r="D160" s="11" t="s">
        <v>442</v>
      </c>
    </row>
    <row r="161" spans="1:4" x14ac:dyDescent="0.25">
      <c r="A161" s="9">
        <v>263</v>
      </c>
      <c r="B161" s="10" t="s">
        <v>343</v>
      </c>
      <c r="C161" s="14">
        <v>1</v>
      </c>
      <c r="D161" s="11" t="s">
        <v>344</v>
      </c>
    </row>
    <row r="162" spans="1:4" x14ac:dyDescent="0.25">
      <c r="A162" s="9">
        <v>264</v>
      </c>
      <c r="B162" s="10" t="s">
        <v>343</v>
      </c>
      <c r="C162" s="14">
        <v>5</v>
      </c>
      <c r="D162" s="11" t="s">
        <v>344</v>
      </c>
    </row>
    <row r="163" spans="1:4" x14ac:dyDescent="0.25">
      <c r="A163" s="9">
        <v>265</v>
      </c>
      <c r="B163" s="10" t="s">
        <v>343</v>
      </c>
      <c r="C163" s="14">
        <v>2</v>
      </c>
      <c r="D163" s="11" t="s">
        <v>344</v>
      </c>
    </row>
    <row r="164" spans="1:4" x14ac:dyDescent="0.25">
      <c r="A164" s="9">
        <v>266</v>
      </c>
      <c r="B164" s="10" t="s">
        <v>343</v>
      </c>
      <c r="C164" s="14">
        <v>2</v>
      </c>
      <c r="D164" s="11" t="s">
        <v>344</v>
      </c>
    </row>
    <row r="165" spans="1:4" x14ac:dyDescent="0.25">
      <c r="A165" s="9">
        <v>267</v>
      </c>
      <c r="B165" s="10" t="s">
        <v>343</v>
      </c>
      <c r="C165" s="14">
        <v>1</v>
      </c>
      <c r="D165" s="11" t="s">
        <v>344</v>
      </c>
    </row>
    <row r="166" spans="1:4" x14ac:dyDescent="0.25">
      <c r="A166" s="9">
        <v>268</v>
      </c>
      <c r="B166" s="10" t="s">
        <v>343</v>
      </c>
      <c r="C166" s="14">
        <v>3</v>
      </c>
      <c r="D166" s="11" t="s">
        <v>344</v>
      </c>
    </row>
    <row r="167" spans="1:4" x14ac:dyDescent="0.25">
      <c r="A167" s="9">
        <v>269</v>
      </c>
      <c r="B167" s="10" t="s">
        <v>343</v>
      </c>
      <c r="C167" s="14">
        <v>1</v>
      </c>
      <c r="D167" s="11" t="s">
        <v>344</v>
      </c>
    </row>
    <row r="168" spans="1:4" x14ac:dyDescent="0.25">
      <c r="A168" s="9">
        <v>270</v>
      </c>
      <c r="B168" s="10" t="s">
        <v>443</v>
      </c>
      <c r="C168" s="14">
        <v>1</v>
      </c>
      <c r="D168" s="11" t="s">
        <v>440</v>
      </c>
    </row>
    <row r="169" spans="1:4" x14ac:dyDescent="0.25">
      <c r="A169" s="9">
        <v>271</v>
      </c>
      <c r="B169" s="10" t="s">
        <v>443</v>
      </c>
      <c r="C169" s="14">
        <v>1</v>
      </c>
      <c r="D169" s="11" t="s">
        <v>440</v>
      </c>
    </row>
    <row r="170" spans="1:4" x14ac:dyDescent="0.25">
      <c r="A170" s="9">
        <v>272</v>
      </c>
      <c r="B170" s="10" t="s">
        <v>444</v>
      </c>
      <c r="C170" s="14">
        <v>1</v>
      </c>
      <c r="D170" s="11" t="s">
        <v>445</v>
      </c>
    </row>
    <row r="171" spans="1:4" x14ac:dyDescent="0.25">
      <c r="A171" s="9">
        <v>273</v>
      </c>
      <c r="B171" s="10" t="s">
        <v>446</v>
      </c>
      <c r="C171" s="13">
        <v>1</v>
      </c>
      <c r="D171" s="11" t="s">
        <v>447</v>
      </c>
    </row>
    <row r="172" spans="1:4" x14ac:dyDescent="0.25">
      <c r="A172" s="9">
        <v>274</v>
      </c>
      <c r="B172" s="10" t="s">
        <v>448</v>
      </c>
      <c r="C172" s="14">
        <v>1</v>
      </c>
      <c r="D172" s="11" t="s">
        <v>449</v>
      </c>
    </row>
    <row r="173" spans="1:4" x14ac:dyDescent="0.25">
      <c r="A173" s="9">
        <v>275</v>
      </c>
      <c r="B173" s="10" t="s">
        <v>450</v>
      </c>
      <c r="C173" s="13">
        <v>1</v>
      </c>
      <c r="D173" s="11" t="s">
        <v>451</v>
      </c>
    </row>
    <row r="174" spans="1:4" x14ac:dyDescent="0.25">
      <c r="A174" s="9">
        <v>276</v>
      </c>
      <c r="B174" s="10" t="s">
        <v>452</v>
      </c>
      <c r="C174" s="14">
        <v>1</v>
      </c>
      <c r="D174" s="11" t="s">
        <v>453</v>
      </c>
    </row>
    <row r="175" spans="1:4" x14ac:dyDescent="0.25">
      <c r="A175" s="9">
        <v>277</v>
      </c>
      <c r="B175" s="10" t="s">
        <v>343</v>
      </c>
      <c r="C175" s="14">
        <v>10</v>
      </c>
      <c r="D175" s="11" t="s">
        <v>344</v>
      </c>
    </row>
    <row r="176" spans="1:4" x14ac:dyDescent="0.25">
      <c r="A176" s="9">
        <v>278</v>
      </c>
      <c r="B176" s="10" t="s">
        <v>444</v>
      </c>
      <c r="C176" s="14">
        <v>10</v>
      </c>
      <c r="D176" s="11" t="s">
        <v>445</v>
      </c>
    </row>
    <row r="177" spans="1:4" x14ac:dyDescent="0.25">
      <c r="A177" s="9">
        <v>279</v>
      </c>
      <c r="B177" s="10" t="s">
        <v>454</v>
      </c>
      <c r="C177" s="14">
        <v>16</v>
      </c>
      <c r="D177" s="11" t="s">
        <v>357</v>
      </c>
    </row>
    <row r="178" spans="1:4" x14ac:dyDescent="0.25">
      <c r="A178" s="9">
        <v>280</v>
      </c>
      <c r="B178" s="10" t="s">
        <v>455</v>
      </c>
      <c r="C178" s="14">
        <v>5</v>
      </c>
      <c r="D178" s="11" t="s">
        <v>413</v>
      </c>
    </row>
    <row r="179" spans="1:4" x14ac:dyDescent="0.25">
      <c r="A179" s="9">
        <v>281</v>
      </c>
      <c r="B179" s="10" t="s">
        <v>455</v>
      </c>
      <c r="C179" s="14">
        <v>42</v>
      </c>
      <c r="D179" s="11" t="s">
        <v>413</v>
      </c>
    </row>
    <row r="180" spans="1:4" x14ac:dyDescent="0.25">
      <c r="A180" s="9">
        <v>282</v>
      </c>
      <c r="B180" s="10" t="s">
        <v>456</v>
      </c>
      <c r="C180" s="14">
        <v>2</v>
      </c>
      <c r="D180" s="11" t="s">
        <v>457</v>
      </c>
    </row>
    <row r="181" spans="1:4" x14ac:dyDescent="0.25">
      <c r="A181" s="9">
        <v>283</v>
      </c>
      <c r="B181" s="10" t="s">
        <v>456</v>
      </c>
      <c r="C181" s="14">
        <v>3</v>
      </c>
      <c r="D181" s="11" t="s">
        <v>457</v>
      </c>
    </row>
    <row r="182" spans="1:4" x14ac:dyDescent="0.25">
      <c r="A182" s="9">
        <v>284</v>
      </c>
      <c r="B182" s="10" t="s">
        <v>458</v>
      </c>
      <c r="C182" s="14">
        <v>6</v>
      </c>
      <c r="D182" s="11" t="s">
        <v>459</v>
      </c>
    </row>
    <row r="183" spans="1:4" x14ac:dyDescent="0.25">
      <c r="A183" s="9">
        <v>285</v>
      </c>
      <c r="B183" s="10" t="s">
        <v>460</v>
      </c>
      <c r="C183" s="14">
        <v>1</v>
      </c>
      <c r="D183" s="11" t="s">
        <v>459</v>
      </c>
    </row>
    <row r="184" spans="1:4" x14ac:dyDescent="0.25">
      <c r="A184" s="9">
        <v>286</v>
      </c>
      <c r="B184" s="10" t="s">
        <v>314</v>
      </c>
      <c r="C184" s="3" t="s">
        <v>461</v>
      </c>
      <c r="D184" s="11" t="s">
        <v>315</v>
      </c>
    </row>
    <row r="185" spans="1:4" x14ac:dyDescent="0.25">
      <c r="A185" s="9">
        <v>287</v>
      </c>
      <c r="B185" s="10" t="s">
        <v>314</v>
      </c>
      <c r="C185" s="3" t="s">
        <v>461</v>
      </c>
      <c r="D185" s="11" t="s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2022-04-29T18:19:28Z</dcterms:created>
  <dcterms:modified xsi:type="dcterms:W3CDTF">2023-01-30T21:40:41Z</dcterms:modified>
</cp:coreProperties>
</file>